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1375" windowHeight="9735"/>
  </bookViews>
  <sheets>
    <sheet name="2017.4 新" sheetId="1" r:id="rId1"/>
  </sheets>
  <definedNames>
    <definedName name="_xlnm._FilterDatabase" localSheetId="0" hidden="1">'2017.4 新'!#REF!</definedName>
    <definedName name="_xlnm.Print_Area" localSheetId="0">'2017.4 新'!$A$1:$F$109</definedName>
  </definedNames>
  <calcPr calcId="144525"/>
</workbook>
</file>

<file path=xl/calcChain.xml><?xml version="1.0" encoding="utf-8"?>
<calcChain xmlns="http://schemas.openxmlformats.org/spreadsheetml/2006/main">
  <c r="I60" i="1" l="1"/>
  <c r="F60" i="1"/>
  <c r="C60" i="1"/>
</calcChain>
</file>

<file path=xl/sharedStrings.xml><?xml version="1.0" encoding="utf-8"?>
<sst xmlns="http://schemas.openxmlformats.org/spreadsheetml/2006/main" count="210" uniqueCount="187">
  <si>
    <t>姓名</t>
    <phoneticPr fontId="2" type="noConversion"/>
  </si>
  <si>
    <t>陈军民</t>
  </si>
  <si>
    <t>李定国</t>
  </si>
  <si>
    <t>序号</t>
    <phoneticPr fontId="1" type="noConversion"/>
  </si>
  <si>
    <t>序号</t>
    <phoneticPr fontId="1" type="noConversion"/>
  </si>
  <si>
    <t>金额（元）</t>
    <phoneticPr fontId="1" type="noConversion"/>
  </si>
  <si>
    <t>金额（元）</t>
    <phoneticPr fontId="1" type="noConversion"/>
  </si>
  <si>
    <t>徐爱华</t>
    <phoneticPr fontId="2" type="noConversion"/>
  </si>
  <si>
    <t>王宏民</t>
    <phoneticPr fontId="2" type="noConversion"/>
  </si>
  <si>
    <t>毛海东</t>
    <phoneticPr fontId="2" type="noConversion"/>
  </si>
  <si>
    <t>李  昌</t>
    <phoneticPr fontId="2" type="noConversion"/>
  </si>
  <si>
    <t>傅  明</t>
    <phoneticPr fontId="2" type="noConversion"/>
  </si>
  <si>
    <t>李海飞</t>
    <phoneticPr fontId="2" type="noConversion"/>
  </si>
  <si>
    <t>赵金峰</t>
    <phoneticPr fontId="2" type="noConversion"/>
  </si>
  <si>
    <t>戴舒意</t>
    <phoneticPr fontId="8" type="noConversion"/>
  </si>
  <si>
    <t>章国娜</t>
    <phoneticPr fontId="8" type="noConversion"/>
  </si>
  <si>
    <t>周海英</t>
    <phoneticPr fontId="8" type="noConversion"/>
  </si>
  <si>
    <t>李双红</t>
    <phoneticPr fontId="8" type="noConversion"/>
  </si>
  <si>
    <t>周朔好</t>
    <phoneticPr fontId="8" type="noConversion"/>
  </si>
  <si>
    <t>项  琨</t>
    <phoneticPr fontId="8" type="noConversion"/>
  </si>
  <si>
    <t>金信璐</t>
    <phoneticPr fontId="8" type="noConversion"/>
  </si>
  <si>
    <t>姜志军</t>
    <phoneticPr fontId="8" type="noConversion"/>
  </si>
  <si>
    <t>黄武明</t>
    <phoneticPr fontId="8" type="noConversion"/>
  </si>
  <si>
    <t>袁娜君</t>
    <phoneticPr fontId="8" type="noConversion"/>
  </si>
  <si>
    <t>刘识灏</t>
    <phoneticPr fontId="8" type="noConversion"/>
  </si>
  <si>
    <t>王连琴</t>
    <phoneticPr fontId="7" type="noConversion"/>
  </si>
  <si>
    <t>朱安平</t>
    <phoneticPr fontId="7" type="noConversion"/>
  </si>
  <si>
    <t>张  莹</t>
    <phoneticPr fontId="7" type="noConversion"/>
  </si>
  <si>
    <t>陈  芳</t>
    <phoneticPr fontId="7" type="noConversion"/>
  </si>
  <si>
    <t>钱科迪</t>
    <phoneticPr fontId="7" type="noConversion"/>
  </si>
  <si>
    <t>孙海康</t>
    <phoneticPr fontId="1" type="noConversion"/>
  </si>
  <si>
    <t>徐曙光</t>
    <phoneticPr fontId="1" type="noConversion"/>
  </si>
  <si>
    <t>舒国苗</t>
    <phoneticPr fontId="8" type="noConversion"/>
  </si>
  <si>
    <t>姚巧燕</t>
    <phoneticPr fontId="8" type="noConversion"/>
  </si>
  <si>
    <t>王燕军</t>
    <phoneticPr fontId="8" type="noConversion"/>
  </si>
  <si>
    <t>卢素珍</t>
    <phoneticPr fontId="8" type="noConversion"/>
  </si>
  <si>
    <t>叶金托</t>
    <phoneticPr fontId="8" type="noConversion"/>
  </si>
  <si>
    <t>夏白莹</t>
    <phoneticPr fontId="8" type="noConversion"/>
  </si>
  <si>
    <t>李晓斌</t>
    <phoneticPr fontId="8" type="noConversion"/>
  </si>
  <si>
    <t>叶安平</t>
    <phoneticPr fontId="8" type="noConversion"/>
  </si>
  <si>
    <t>王  燕</t>
    <phoneticPr fontId="8" type="noConversion"/>
  </si>
  <si>
    <t>徐荔荔</t>
    <phoneticPr fontId="8" type="noConversion"/>
  </si>
  <si>
    <t>刘志栋</t>
    <phoneticPr fontId="8" type="noConversion"/>
  </si>
  <si>
    <t>陈雪波</t>
    <phoneticPr fontId="8" type="noConversion"/>
  </si>
  <si>
    <t>王  海</t>
    <phoneticPr fontId="8" type="noConversion"/>
  </si>
  <si>
    <t>马惠祥</t>
    <phoneticPr fontId="8" type="noConversion"/>
  </si>
  <si>
    <t>傅舟孟</t>
    <phoneticPr fontId="8" type="noConversion"/>
  </si>
  <si>
    <t>刘静国</t>
    <phoneticPr fontId="8" type="noConversion"/>
  </si>
  <si>
    <t>陈思达</t>
    <phoneticPr fontId="8" type="noConversion"/>
  </si>
  <si>
    <t>李佳倍</t>
    <phoneticPr fontId="8" type="noConversion"/>
  </si>
  <si>
    <t>陈倩璐</t>
    <phoneticPr fontId="8" type="noConversion"/>
  </si>
  <si>
    <t>殷  华</t>
    <phoneticPr fontId="8" type="noConversion"/>
  </si>
  <si>
    <t>左良凯</t>
    <phoneticPr fontId="8" type="noConversion"/>
  </si>
  <si>
    <t>张颖逸</t>
    <phoneticPr fontId="8" type="noConversion"/>
  </si>
  <si>
    <t>袁  峰</t>
    <phoneticPr fontId="8" type="noConversion"/>
  </si>
  <si>
    <t>陈旭良</t>
    <phoneticPr fontId="8" type="noConversion"/>
  </si>
  <si>
    <t>姚雪萍</t>
    <phoneticPr fontId="8" type="noConversion"/>
  </si>
  <si>
    <t>韩芝君</t>
    <phoneticPr fontId="8" type="noConversion"/>
  </si>
  <si>
    <t>王晓东</t>
    <phoneticPr fontId="7" type="noConversion"/>
  </si>
  <si>
    <t>王  磊</t>
    <phoneticPr fontId="7" type="noConversion"/>
  </si>
  <si>
    <t>蒲  斌</t>
    <phoneticPr fontId="7" type="noConversion"/>
  </si>
  <si>
    <t>王海英</t>
    <phoneticPr fontId="7" type="noConversion"/>
  </si>
  <si>
    <t>鲁沈君</t>
    <phoneticPr fontId="2" type="noConversion"/>
  </si>
  <si>
    <t>范佳伟</t>
    <phoneticPr fontId="2" type="noConversion"/>
  </si>
  <si>
    <t>张舒岚</t>
    <phoneticPr fontId="2" type="noConversion"/>
  </si>
  <si>
    <t>黄  辰</t>
    <phoneticPr fontId="1" type="noConversion"/>
  </si>
  <si>
    <t>郑意胜</t>
    <phoneticPr fontId="2" type="noConversion"/>
  </si>
  <si>
    <t>李志杰</t>
    <phoneticPr fontId="2" type="noConversion"/>
  </si>
  <si>
    <t>陆  璐</t>
    <phoneticPr fontId="2" type="noConversion"/>
  </si>
  <si>
    <t>朱惟炜</t>
    <phoneticPr fontId="7" type="noConversion"/>
  </si>
  <si>
    <t>田宗军</t>
    <phoneticPr fontId="7" type="noConversion"/>
  </si>
  <si>
    <t>陈平辉</t>
    <phoneticPr fontId="7" type="noConversion"/>
  </si>
  <si>
    <t>胡  豪</t>
    <phoneticPr fontId="7" type="noConversion"/>
  </si>
  <si>
    <t>谢  燕</t>
    <phoneticPr fontId="7" type="noConversion"/>
  </si>
  <si>
    <t>张  涛</t>
    <phoneticPr fontId="7" type="noConversion"/>
  </si>
  <si>
    <t>李小峰</t>
    <phoneticPr fontId="7" type="noConversion"/>
  </si>
  <si>
    <t>王建富</t>
    <phoneticPr fontId="7" type="noConversion"/>
  </si>
  <si>
    <t>徐金波</t>
    <phoneticPr fontId="7" type="noConversion"/>
  </si>
  <si>
    <t>乐  丰</t>
    <phoneticPr fontId="7" type="noConversion"/>
  </si>
  <si>
    <t>郭邦栋</t>
    <phoneticPr fontId="7" type="noConversion"/>
  </si>
  <si>
    <t>金  英</t>
    <phoneticPr fontId="7" type="noConversion"/>
  </si>
  <si>
    <t>王泰勇</t>
    <phoneticPr fontId="7" type="noConversion"/>
  </si>
  <si>
    <t>王征宇</t>
    <phoneticPr fontId="7" type="noConversion"/>
  </si>
  <si>
    <t>陈晓华</t>
  </si>
  <si>
    <t>刘海芳</t>
    <phoneticPr fontId="7" type="noConversion"/>
  </si>
  <si>
    <t>汤海涛</t>
    <phoneticPr fontId="7" type="noConversion"/>
  </si>
  <si>
    <t>金优英</t>
    <phoneticPr fontId="7" type="noConversion"/>
  </si>
  <si>
    <t>单朦倩</t>
  </si>
  <si>
    <t>郑期元</t>
  </si>
  <si>
    <t>颜碧华</t>
  </si>
  <si>
    <t>林小芳</t>
  </si>
  <si>
    <t>应佳翰</t>
  </si>
  <si>
    <t>苗启露</t>
  </si>
  <si>
    <t>周登道</t>
  </si>
  <si>
    <t>钟梅儿</t>
    <phoneticPr fontId="7" type="noConversion"/>
  </si>
  <si>
    <t>顾  君</t>
    <phoneticPr fontId="7" type="noConversion"/>
  </si>
  <si>
    <t>虞海兵</t>
    <phoneticPr fontId="7" type="noConversion"/>
  </si>
  <si>
    <t>何逸朋</t>
    <phoneticPr fontId="7" type="noConversion"/>
  </si>
  <si>
    <t>孙金龙</t>
    <phoneticPr fontId="7" type="noConversion"/>
  </si>
  <si>
    <t>陈建海</t>
    <phoneticPr fontId="7" type="noConversion"/>
  </si>
  <si>
    <t>刘韩燕</t>
    <phoneticPr fontId="7" type="noConversion"/>
  </si>
  <si>
    <t>兰燕玲</t>
    <phoneticPr fontId="7" type="noConversion"/>
  </si>
  <si>
    <t>姚安琪</t>
    <phoneticPr fontId="7" type="noConversion"/>
  </si>
  <si>
    <t>邬志勋</t>
    <phoneticPr fontId="7" type="noConversion"/>
  </si>
  <si>
    <t>郑轮权</t>
    <phoneticPr fontId="7" type="noConversion"/>
  </si>
  <si>
    <t>李世泉</t>
    <phoneticPr fontId="7" type="noConversion"/>
  </si>
  <si>
    <t>蒋海平</t>
    <phoneticPr fontId="7" type="noConversion"/>
  </si>
  <si>
    <t>夏高云</t>
    <phoneticPr fontId="7" type="noConversion"/>
  </si>
  <si>
    <t>甘正尧</t>
    <phoneticPr fontId="7" type="noConversion"/>
  </si>
  <si>
    <t>虞友国</t>
    <phoneticPr fontId="7" type="noConversion"/>
  </si>
  <si>
    <t>张忠跃</t>
    <phoneticPr fontId="7" type="noConversion"/>
  </si>
  <si>
    <t>王贤军</t>
    <phoneticPr fontId="7" type="noConversion"/>
  </si>
  <si>
    <t>范年义</t>
    <phoneticPr fontId="7" type="noConversion"/>
  </si>
  <si>
    <t>张劲松</t>
    <phoneticPr fontId="7" type="noConversion"/>
  </si>
  <si>
    <t>陈文斌</t>
    <phoneticPr fontId="7" type="noConversion"/>
  </si>
  <si>
    <t>王金龙</t>
    <phoneticPr fontId="7" type="noConversion"/>
  </si>
  <si>
    <t>朱鸽炎</t>
    <phoneticPr fontId="7" type="noConversion"/>
  </si>
  <si>
    <t>魏书松</t>
    <phoneticPr fontId="7" type="noConversion"/>
  </si>
  <si>
    <t>吴世华</t>
    <phoneticPr fontId="7" type="noConversion"/>
  </si>
  <si>
    <t>陈兵军</t>
    <phoneticPr fontId="7" type="noConversion"/>
  </si>
  <si>
    <t>黄世龙</t>
    <phoneticPr fontId="7" type="noConversion"/>
  </si>
  <si>
    <t>陈香娣</t>
    <phoneticPr fontId="7" type="noConversion"/>
  </si>
  <si>
    <t>张松志</t>
    <phoneticPr fontId="7" type="noConversion"/>
  </si>
  <si>
    <t>黄增彬</t>
    <phoneticPr fontId="7" type="noConversion"/>
  </si>
  <si>
    <t>陆优玲</t>
    <phoneticPr fontId="7" type="noConversion"/>
  </si>
  <si>
    <t>陈华波</t>
    <phoneticPr fontId="7" type="noConversion"/>
  </si>
  <si>
    <t>陈芬元</t>
    <phoneticPr fontId="7" type="noConversion"/>
  </si>
  <si>
    <t>杨裕平</t>
    <phoneticPr fontId="7" type="noConversion"/>
  </si>
  <si>
    <t>钟洁磊</t>
    <phoneticPr fontId="7" type="noConversion"/>
  </si>
  <si>
    <t>张轩瑞</t>
    <phoneticPr fontId="7" type="noConversion"/>
  </si>
  <si>
    <t>钱金龙</t>
    <phoneticPr fontId="7" type="noConversion"/>
  </si>
  <si>
    <t>陈光明</t>
    <phoneticPr fontId="7" type="noConversion"/>
  </si>
  <si>
    <t>卓满仙</t>
    <phoneticPr fontId="7" type="noConversion"/>
  </si>
  <si>
    <t>胡三芬</t>
    <phoneticPr fontId="7" type="noConversion"/>
  </si>
  <si>
    <t>刘亚苏</t>
    <phoneticPr fontId="7" type="noConversion"/>
  </si>
  <si>
    <t>舒久辉</t>
    <phoneticPr fontId="7" type="noConversion"/>
  </si>
  <si>
    <t>贺惠萍</t>
    <phoneticPr fontId="7" type="noConversion"/>
  </si>
  <si>
    <t>陈  程</t>
    <phoneticPr fontId="7" type="noConversion"/>
  </si>
  <si>
    <t>刘  飞</t>
    <phoneticPr fontId="7" type="noConversion"/>
  </si>
  <si>
    <t>张  楠</t>
    <phoneticPr fontId="7" type="noConversion"/>
  </si>
  <si>
    <t>丁  泽</t>
    <phoneticPr fontId="7" type="noConversion"/>
  </si>
  <si>
    <t>钱幼芬</t>
  </si>
  <si>
    <t>200元</t>
  </si>
  <si>
    <t>薛华强</t>
  </si>
  <si>
    <t>100元</t>
  </si>
  <si>
    <t>郑骁勇</t>
  </si>
  <si>
    <t>50元</t>
  </si>
  <si>
    <t>章妙花</t>
  </si>
  <si>
    <t>30元</t>
  </si>
  <si>
    <t>10元</t>
  </si>
  <si>
    <t>严幼娜</t>
  </si>
  <si>
    <t>夏海芬</t>
  </si>
  <si>
    <t>包燕红</t>
  </si>
  <si>
    <t>沈亚红</t>
  </si>
  <si>
    <t>缪志君</t>
  </si>
  <si>
    <t>舒芬琴</t>
  </si>
  <si>
    <t>刘许红</t>
  </si>
  <si>
    <t>20元</t>
  </si>
  <si>
    <t>舒海飞</t>
  </si>
  <si>
    <t>王满琴</t>
  </si>
  <si>
    <t>朱建位</t>
  </si>
  <si>
    <t>孟红梅</t>
  </si>
  <si>
    <t>杨保红</t>
  </si>
  <si>
    <t>王智英</t>
    <phoneticPr fontId="7" type="noConversion"/>
  </si>
  <si>
    <t>李  辉</t>
    <phoneticPr fontId="7" type="noConversion"/>
  </si>
  <si>
    <t>黄  雷</t>
    <phoneticPr fontId="7" type="noConversion"/>
  </si>
  <si>
    <t>孙幼珍</t>
    <phoneticPr fontId="7" type="noConversion"/>
  </si>
  <si>
    <t>徐鹏展</t>
    <phoneticPr fontId="7" type="noConversion"/>
  </si>
  <si>
    <t>张苗根</t>
    <phoneticPr fontId="7" type="noConversion"/>
  </si>
  <si>
    <t>吴国华</t>
    <phoneticPr fontId="7" type="noConversion"/>
  </si>
  <si>
    <t>张兴昌</t>
    <phoneticPr fontId="7" type="noConversion"/>
  </si>
  <si>
    <t>邬敏飞</t>
    <phoneticPr fontId="7" type="noConversion"/>
  </si>
  <si>
    <r>
      <t xml:space="preserve">林  </t>
    </r>
    <r>
      <rPr>
        <sz val="10"/>
        <rFont val="宋体"/>
        <family val="3"/>
        <charset val="134"/>
      </rPr>
      <t>妍</t>
    </r>
    <phoneticPr fontId="7" type="noConversion"/>
  </si>
  <si>
    <r>
      <t xml:space="preserve">陈  </t>
    </r>
    <r>
      <rPr>
        <sz val="10"/>
        <rFont val="宋体"/>
        <family val="3"/>
        <charset val="134"/>
      </rPr>
      <t>杰</t>
    </r>
    <phoneticPr fontId="7" type="noConversion"/>
  </si>
  <si>
    <r>
      <t xml:space="preserve">张  </t>
    </r>
    <r>
      <rPr>
        <sz val="10"/>
        <rFont val="宋体"/>
        <family val="3"/>
        <charset val="134"/>
      </rPr>
      <t>慧</t>
    </r>
    <phoneticPr fontId="7" type="noConversion"/>
  </si>
  <si>
    <t>2018年“慈善一日捐”活动捐赠情况统计表</t>
    <phoneticPr fontId="1" type="noConversion"/>
  </si>
  <si>
    <t>合计：</t>
    <phoneticPr fontId="1" type="noConversion"/>
  </si>
  <si>
    <t>总计：</t>
    <phoneticPr fontId="1" type="noConversion"/>
  </si>
  <si>
    <t>壹万捌仟捌佰壹拾元整</t>
    <phoneticPr fontId="1" type="noConversion"/>
  </si>
  <si>
    <t>单位：舟山市民政局        人数：171                金额：18810元</t>
    <phoneticPr fontId="1" type="noConversion"/>
  </si>
  <si>
    <t>李  涛</t>
    <phoneticPr fontId="1" type="noConversion"/>
  </si>
  <si>
    <t>朱  雷</t>
    <phoneticPr fontId="1" type="noConversion"/>
  </si>
  <si>
    <t>肖  凤</t>
    <phoneticPr fontId="1" type="noConversion"/>
  </si>
  <si>
    <t>张  娜</t>
    <phoneticPr fontId="1" type="noConversion"/>
  </si>
  <si>
    <t>郑  芳</t>
    <phoneticPr fontId="1" type="noConversion"/>
  </si>
  <si>
    <t>孙  芳</t>
    <phoneticPr fontId="1" type="noConversion"/>
  </si>
  <si>
    <t>郑  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</si>
</sst>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9"/>
  <sheetViews>
    <sheetView tabSelected="1" zoomScale="150" zoomScaleNormal="150" workbookViewId="0">
      <selection activeCell="A62" sqref="A1:I62"/>
    </sheetView>
  </sheetViews>
  <sheetFormatPr defaultRowHeight="11.45" customHeight="1" x14ac:dyDescent="0.15"/>
  <cols>
    <col min="1" max="1" width="4.25" style="1" customWidth="1"/>
    <col min="2" max="3" width="11.25" style="1" customWidth="1"/>
    <col min="4" max="4" width="4.375" style="1" customWidth="1"/>
    <col min="5" max="6" width="11.25" style="1" customWidth="1"/>
    <col min="7" max="7" width="5" style="1" customWidth="1"/>
    <col min="8" max="9" width="11.375" style="1" customWidth="1"/>
    <col min="10" max="16384" width="9" style="1"/>
  </cols>
  <sheetData>
    <row r="1" spans="1:9" ht="20.100000000000001" customHeight="1" x14ac:dyDescent="0.15">
      <c r="A1" s="14" t="s">
        <v>175</v>
      </c>
      <c r="B1" s="14"/>
      <c r="C1" s="14"/>
      <c r="D1" s="14"/>
      <c r="E1" s="14"/>
      <c r="F1" s="14"/>
      <c r="G1" s="14"/>
      <c r="H1" s="14"/>
      <c r="I1" s="14"/>
    </row>
    <row r="2" spans="1:9" s="11" customFormat="1" ht="12" customHeight="1" x14ac:dyDescent="0.15">
      <c r="A2" s="5" t="s">
        <v>4</v>
      </c>
      <c r="B2" s="5" t="s">
        <v>3</v>
      </c>
      <c r="C2" s="5" t="s">
        <v>6</v>
      </c>
      <c r="D2" s="5" t="s">
        <v>3</v>
      </c>
      <c r="E2" s="5" t="s">
        <v>0</v>
      </c>
      <c r="F2" s="5" t="s">
        <v>5</v>
      </c>
      <c r="G2" s="5" t="s">
        <v>3</v>
      </c>
      <c r="H2" s="5" t="s">
        <v>0</v>
      </c>
      <c r="I2" s="5" t="s">
        <v>5</v>
      </c>
    </row>
    <row r="3" spans="1:9" s="2" customFormat="1" ht="12.75" customHeight="1" x14ac:dyDescent="0.15">
      <c r="A3" s="5">
        <v>1</v>
      </c>
      <c r="B3" s="10" t="s">
        <v>7</v>
      </c>
      <c r="C3" s="10">
        <v>300</v>
      </c>
      <c r="D3" s="10">
        <v>58</v>
      </c>
      <c r="E3" s="6" t="s">
        <v>62</v>
      </c>
      <c r="F3" s="6">
        <v>100</v>
      </c>
      <c r="G3" s="5">
        <v>115</v>
      </c>
      <c r="H3" s="8" t="s">
        <v>116</v>
      </c>
      <c r="I3" s="8">
        <v>100</v>
      </c>
    </row>
    <row r="4" spans="1:9" s="2" customFormat="1" ht="12.75" customHeight="1" x14ac:dyDescent="0.15">
      <c r="A4" s="5">
        <v>2</v>
      </c>
      <c r="B4" s="10" t="s">
        <v>8</v>
      </c>
      <c r="C4" s="10">
        <v>300</v>
      </c>
      <c r="D4" s="10">
        <v>59</v>
      </c>
      <c r="E4" s="7" t="s">
        <v>63</v>
      </c>
      <c r="F4" s="6">
        <v>100</v>
      </c>
      <c r="G4" s="5">
        <v>116</v>
      </c>
      <c r="H4" s="8" t="s">
        <v>138</v>
      </c>
      <c r="I4" s="8">
        <v>100</v>
      </c>
    </row>
    <row r="5" spans="1:9" s="2" customFormat="1" ht="12.75" customHeight="1" x14ac:dyDescent="0.15">
      <c r="A5" s="5">
        <v>3</v>
      </c>
      <c r="B5" s="10" t="s">
        <v>1</v>
      </c>
      <c r="C5" s="10">
        <v>300</v>
      </c>
      <c r="D5" s="10">
        <v>60</v>
      </c>
      <c r="E5" s="7" t="s">
        <v>64</v>
      </c>
      <c r="F5" s="6">
        <v>50</v>
      </c>
      <c r="G5" s="5">
        <v>117</v>
      </c>
      <c r="H5" s="8" t="s">
        <v>117</v>
      </c>
      <c r="I5" s="8">
        <v>100</v>
      </c>
    </row>
    <row r="6" spans="1:9" s="2" customFormat="1" ht="12.75" customHeight="1" x14ac:dyDescent="0.15">
      <c r="A6" s="5">
        <v>4</v>
      </c>
      <c r="B6" s="10" t="s">
        <v>9</v>
      </c>
      <c r="C6" s="10">
        <v>300</v>
      </c>
      <c r="D6" s="10">
        <v>61</v>
      </c>
      <c r="E6" s="8" t="s">
        <v>65</v>
      </c>
      <c r="F6" s="8">
        <v>50</v>
      </c>
      <c r="G6" s="5">
        <v>118</v>
      </c>
      <c r="H6" s="8" t="s">
        <v>118</v>
      </c>
      <c r="I6" s="8">
        <v>100</v>
      </c>
    </row>
    <row r="7" spans="1:9" s="2" customFormat="1" ht="12.75" customHeight="1" x14ac:dyDescent="0.15">
      <c r="A7" s="5">
        <v>5</v>
      </c>
      <c r="B7" s="10" t="s">
        <v>10</v>
      </c>
      <c r="C7" s="10">
        <v>300</v>
      </c>
      <c r="D7" s="10">
        <v>62</v>
      </c>
      <c r="E7" s="6" t="s">
        <v>66</v>
      </c>
      <c r="F7" s="6">
        <v>200</v>
      </c>
      <c r="G7" s="5">
        <v>119</v>
      </c>
      <c r="H7" s="8" t="s">
        <v>119</v>
      </c>
      <c r="I7" s="8">
        <v>100</v>
      </c>
    </row>
    <row r="8" spans="1:9" s="2" customFormat="1" ht="12.75" customHeight="1" x14ac:dyDescent="0.15">
      <c r="A8" s="5">
        <v>6</v>
      </c>
      <c r="B8" s="10" t="s">
        <v>11</v>
      </c>
      <c r="C8" s="10">
        <v>300</v>
      </c>
      <c r="D8" s="10">
        <v>63</v>
      </c>
      <c r="E8" s="7" t="s">
        <v>67</v>
      </c>
      <c r="F8" s="6">
        <v>200</v>
      </c>
      <c r="G8" s="5">
        <v>120</v>
      </c>
      <c r="H8" s="8" t="s">
        <v>120</v>
      </c>
      <c r="I8" s="8">
        <v>100</v>
      </c>
    </row>
    <row r="9" spans="1:9" s="2" customFormat="1" ht="12.75" customHeight="1" x14ac:dyDescent="0.15">
      <c r="A9" s="5">
        <v>7</v>
      </c>
      <c r="B9" s="10" t="s">
        <v>12</v>
      </c>
      <c r="C9" s="10">
        <v>300</v>
      </c>
      <c r="D9" s="10">
        <v>64</v>
      </c>
      <c r="E9" s="7" t="s">
        <v>68</v>
      </c>
      <c r="F9" s="6">
        <v>100</v>
      </c>
      <c r="G9" s="5">
        <v>121</v>
      </c>
      <c r="H9" s="8" t="s">
        <v>121</v>
      </c>
      <c r="I9" s="8">
        <v>100</v>
      </c>
    </row>
    <row r="10" spans="1:9" s="2" customFormat="1" ht="12.75" customHeight="1" x14ac:dyDescent="0.15">
      <c r="A10" s="5">
        <v>8</v>
      </c>
      <c r="B10" s="10" t="s">
        <v>2</v>
      </c>
      <c r="C10" s="10">
        <v>300</v>
      </c>
      <c r="D10" s="10">
        <v>65</v>
      </c>
      <c r="E10" s="6" t="s">
        <v>69</v>
      </c>
      <c r="F10" s="6">
        <v>200</v>
      </c>
      <c r="G10" s="5">
        <v>122</v>
      </c>
      <c r="H10" s="8" t="s">
        <v>122</v>
      </c>
      <c r="I10" s="8">
        <v>100</v>
      </c>
    </row>
    <row r="11" spans="1:9" s="2" customFormat="1" ht="12.75" customHeight="1" x14ac:dyDescent="0.15">
      <c r="A11" s="5">
        <v>9</v>
      </c>
      <c r="B11" s="10" t="s">
        <v>13</v>
      </c>
      <c r="C11" s="10">
        <v>300</v>
      </c>
      <c r="D11" s="10">
        <v>66</v>
      </c>
      <c r="E11" s="6" t="s">
        <v>70</v>
      </c>
      <c r="F11" s="6">
        <v>200</v>
      </c>
      <c r="G11" s="5">
        <v>123</v>
      </c>
      <c r="H11" s="8" t="s">
        <v>123</v>
      </c>
      <c r="I11" s="8">
        <v>100</v>
      </c>
    </row>
    <row r="12" spans="1:9" s="2" customFormat="1" ht="12.75" customHeight="1" x14ac:dyDescent="0.15">
      <c r="A12" s="5">
        <v>10</v>
      </c>
      <c r="B12" s="5" t="s">
        <v>14</v>
      </c>
      <c r="C12" s="5">
        <v>200</v>
      </c>
      <c r="D12" s="10">
        <v>67</v>
      </c>
      <c r="E12" s="7" t="s">
        <v>71</v>
      </c>
      <c r="F12" s="6">
        <v>100</v>
      </c>
      <c r="G12" s="5">
        <v>124</v>
      </c>
      <c r="H12" s="8" t="s">
        <v>124</v>
      </c>
      <c r="I12" s="8">
        <v>100</v>
      </c>
    </row>
    <row r="13" spans="1:9" s="2" customFormat="1" ht="12.75" customHeight="1" x14ac:dyDescent="0.15">
      <c r="A13" s="5">
        <v>11</v>
      </c>
      <c r="B13" s="5" t="s">
        <v>15</v>
      </c>
      <c r="C13" s="5">
        <v>200</v>
      </c>
      <c r="D13" s="10">
        <v>68</v>
      </c>
      <c r="E13" s="7" t="s">
        <v>72</v>
      </c>
      <c r="F13" s="6">
        <v>100</v>
      </c>
      <c r="G13" s="5">
        <v>125</v>
      </c>
      <c r="H13" s="8" t="s">
        <v>125</v>
      </c>
      <c r="I13" s="8">
        <v>100</v>
      </c>
    </row>
    <row r="14" spans="1:9" s="2" customFormat="1" ht="12.75" customHeight="1" x14ac:dyDescent="0.15">
      <c r="A14" s="5">
        <v>12</v>
      </c>
      <c r="B14" s="5" t="s">
        <v>16</v>
      </c>
      <c r="C14" s="5">
        <v>200</v>
      </c>
      <c r="D14" s="10">
        <v>69</v>
      </c>
      <c r="E14" s="6" t="s">
        <v>73</v>
      </c>
      <c r="F14" s="6">
        <v>200</v>
      </c>
      <c r="G14" s="5">
        <v>126</v>
      </c>
      <c r="H14" s="8" t="s">
        <v>126</v>
      </c>
      <c r="I14" s="8">
        <v>100</v>
      </c>
    </row>
    <row r="15" spans="1:9" s="2" customFormat="1" ht="12.75" customHeight="1" x14ac:dyDescent="0.15">
      <c r="A15" s="5">
        <v>13</v>
      </c>
      <c r="B15" s="5" t="s">
        <v>17</v>
      </c>
      <c r="C15" s="5">
        <v>100</v>
      </c>
      <c r="D15" s="10">
        <v>70</v>
      </c>
      <c r="E15" s="7" t="s">
        <v>74</v>
      </c>
      <c r="F15" s="6">
        <v>100</v>
      </c>
      <c r="G15" s="5">
        <v>127</v>
      </c>
      <c r="H15" s="9" t="s">
        <v>139</v>
      </c>
      <c r="I15" s="8">
        <v>100</v>
      </c>
    </row>
    <row r="16" spans="1:9" s="2" customFormat="1" ht="12.75" customHeight="1" x14ac:dyDescent="0.15">
      <c r="A16" s="5">
        <v>14</v>
      </c>
      <c r="B16" s="5" t="s">
        <v>18</v>
      </c>
      <c r="C16" s="5">
        <v>200</v>
      </c>
      <c r="D16" s="10">
        <v>71</v>
      </c>
      <c r="E16" s="7" t="s">
        <v>75</v>
      </c>
      <c r="F16" s="6">
        <v>100</v>
      </c>
      <c r="G16" s="5">
        <v>128</v>
      </c>
      <c r="H16" s="9" t="s">
        <v>127</v>
      </c>
      <c r="I16" s="8">
        <v>100</v>
      </c>
    </row>
    <row r="17" spans="1:9" s="2" customFormat="1" ht="12.75" customHeight="1" x14ac:dyDescent="0.15">
      <c r="A17" s="5">
        <v>15</v>
      </c>
      <c r="B17" s="5" t="s">
        <v>19</v>
      </c>
      <c r="C17" s="5">
        <v>100</v>
      </c>
      <c r="D17" s="10">
        <v>72</v>
      </c>
      <c r="E17" s="6" t="s">
        <v>76</v>
      </c>
      <c r="F17" s="6">
        <v>200</v>
      </c>
      <c r="G17" s="5">
        <v>129</v>
      </c>
      <c r="H17" s="9" t="s">
        <v>128</v>
      </c>
      <c r="I17" s="8">
        <v>100</v>
      </c>
    </row>
    <row r="18" spans="1:9" s="2" customFormat="1" ht="12.75" customHeight="1" x14ac:dyDescent="0.15">
      <c r="A18" s="5">
        <v>16</v>
      </c>
      <c r="B18" s="5" t="s">
        <v>20</v>
      </c>
      <c r="C18" s="5">
        <v>100</v>
      </c>
      <c r="D18" s="10">
        <v>73</v>
      </c>
      <c r="E18" s="7" t="s">
        <v>77</v>
      </c>
      <c r="F18" s="6">
        <v>200</v>
      </c>
      <c r="G18" s="5">
        <v>130</v>
      </c>
      <c r="H18" s="9" t="s">
        <v>140</v>
      </c>
      <c r="I18" s="8">
        <v>100</v>
      </c>
    </row>
    <row r="19" spans="1:9" s="2" customFormat="1" ht="12.75" customHeight="1" x14ac:dyDescent="0.15">
      <c r="A19" s="5">
        <v>17</v>
      </c>
      <c r="B19" s="5" t="s">
        <v>21</v>
      </c>
      <c r="C19" s="5">
        <v>100</v>
      </c>
      <c r="D19" s="10">
        <v>74</v>
      </c>
      <c r="E19" s="7" t="s">
        <v>78</v>
      </c>
      <c r="F19" s="6">
        <v>200</v>
      </c>
      <c r="G19" s="5">
        <v>131</v>
      </c>
      <c r="H19" s="9" t="s">
        <v>129</v>
      </c>
      <c r="I19" s="8">
        <v>100</v>
      </c>
    </row>
    <row r="20" spans="1:9" s="2" customFormat="1" ht="12.75" customHeight="1" x14ac:dyDescent="0.15">
      <c r="A20" s="5">
        <v>18</v>
      </c>
      <c r="B20" s="5" t="s">
        <v>22</v>
      </c>
      <c r="C20" s="5">
        <v>100</v>
      </c>
      <c r="D20" s="10">
        <v>75</v>
      </c>
      <c r="E20" s="6" t="s">
        <v>79</v>
      </c>
      <c r="F20" s="6">
        <v>200</v>
      </c>
      <c r="G20" s="5">
        <v>132</v>
      </c>
      <c r="H20" s="9" t="s">
        <v>130</v>
      </c>
      <c r="I20" s="8">
        <v>100</v>
      </c>
    </row>
    <row r="21" spans="1:9" s="2" customFormat="1" ht="12.75" customHeight="1" x14ac:dyDescent="0.15">
      <c r="A21" s="5">
        <v>19</v>
      </c>
      <c r="B21" s="5" t="s">
        <v>23</v>
      </c>
      <c r="C21" s="5">
        <v>50</v>
      </c>
      <c r="D21" s="10">
        <v>76</v>
      </c>
      <c r="E21" s="7" t="s">
        <v>80</v>
      </c>
      <c r="F21" s="6">
        <v>100</v>
      </c>
      <c r="G21" s="5">
        <v>133</v>
      </c>
      <c r="H21" s="9" t="s">
        <v>131</v>
      </c>
      <c r="I21" s="8">
        <v>100</v>
      </c>
    </row>
    <row r="22" spans="1:9" s="2" customFormat="1" ht="12.75" customHeight="1" x14ac:dyDescent="0.15">
      <c r="A22" s="5">
        <v>20</v>
      </c>
      <c r="B22" s="5" t="s">
        <v>24</v>
      </c>
      <c r="C22" s="5">
        <v>50</v>
      </c>
      <c r="D22" s="10">
        <v>77</v>
      </c>
      <c r="E22" s="7" t="s">
        <v>81</v>
      </c>
      <c r="F22" s="6">
        <v>100</v>
      </c>
      <c r="G22" s="5">
        <v>134</v>
      </c>
      <c r="H22" s="9" t="s">
        <v>132</v>
      </c>
      <c r="I22" s="8">
        <v>50</v>
      </c>
    </row>
    <row r="23" spans="1:9" s="2" customFormat="1" ht="12.75" customHeight="1" x14ac:dyDescent="0.15">
      <c r="A23" s="5">
        <v>21</v>
      </c>
      <c r="B23" s="6" t="s">
        <v>25</v>
      </c>
      <c r="C23" s="6">
        <v>200</v>
      </c>
      <c r="D23" s="10">
        <v>78</v>
      </c>
      <c r="E23" s="8" t="s">
        <v>82</v>
      </c>
      <c r="F23" s="6">
        <v>200</v>
      </c>
      <c r="G23" s="5">
        <v>135</v>
      </c>
      <c r="H23" s="9" t="s">
        <v>133</v>
      </c>
      <c r="I23" s="8">
        <v>50</v>
      </c>
    </row>
    <row r="24" spans="1:9" s="2" customFormat="1" ht="12.75" customHeight="1" x14ac:dyDescent="0.15">
      <c r="A24" s="5">
        <v>22</v>
      </c>
      <c r="B24" s="6" t="s">
        <v>26</v>
      </c>
      <c r="C24" s="6">
        <v>200</v>
      </c>
      <c r="D24" s="10">
        <v>79</v>
      </c>
      <c r="E24" s="12" t="s">
        <v>83</v>
      </c>
      <c r="F24" s="6">
        <v>200</v>
      </c>
      <c r="G24" s="5">
        <v>136</v>
      </c>
      <c r="H24" s="9" t="s">
        <v>134</v>
      </c>
      <c r="I24" s="8">
        <v>50</v>
      </c>
    </row>
    <row r="25" spans="1:9" s="2" customFormat="1" ht="12.75" customHeight="1" x14ac:dyDescent="0.15">
      <c r="A25" s="5">
        <v>23</v>
      </c>
      <c r="B25" s="7" t="s">
        <v>27</v>
      </c>
      <c r="C25" s="6">
        <v>200</v>
      </c>
      <c r="D25" s="10">
        <v>80</v>
      </c>
      <c r="E25" s="12" t="s">
        <v>84</v>
      </c>
      <c r="F25" s="6">
        <v>100</v>
      </c>
      <c r="G25" s="5">
        <v>137</v>
      </c>
      <c r="H25" s="9" t="s">
        <v>135</v>
      </c>
      <c r="I25" s="8">
        <v>50</v>
      </c>
    </row>
    <row r="26" spans="1:9" s="2" customFormat="1" ht="12.75" customHeight="1" x14ac:dyDescent="0.15">
      <c r="A26" s="5">
        <v>24</v>
      </c>
      <c r="B26" s="7" t="s">
        <v>28</v>
      </c>
      <c r="C26" s="6">
        <v>100</v>
      </c>
      <c r="D26" s="10">
        <v>81</v>
      </c>
      <c r="E26" s="12" t="s">
        <v>85</v>
      </c>
      <c r="F26" s="6">
        <v>100</v>
      </c>
      <c r="G26" s="5">
        <v>138</v>
      </c>
      <c r="H26" s="9" t="s">
        <v>136</v>
      </c>
      <c r="I26" s="8">
        <v>50</v>
      </c>
    </row>
    <row r="27" spans="1:9" s="2" customFormat="1" ht="12.75" customHeight="1" x14ac:dyDescent="0.15">
      <c r="A27" s="5">
        <v>25</v>
      </c>
      <c r="B27" s="6" t="s">
        <v>29</v>
      </c>
      <c r="C27" s="6">
        <v>50</v>
      </c>
      <c r="D27" s="10">
        <v>82</v>
      </c>
      <c r="E27" s="6" t="s">
        <v>172</v>
      </c>
      <c r="F27" s="6">
        <v>50</v>
      </c>
      <c r="G27" s="5">
        <v>139</v>
      </c>
      <c r="H27" s="8" t="s">
        <v>141</v>
      </c>
      <c r="I27" s="8" t="s">
        <v>142</v>
      </c>
    </row>
    <row r="28" spans="1:9" s="2" customFormat="1" ht="12.75" customHeight="1" x14ac:dyDescent="0.15">
      <c r="A28" s="5">
        <v>26</v>
      </c>
      <c r="B28" s="10" t="s">
        <v>30</v>
      </c>
      <c r="C28" s="10">
        <v>200</v>
      </c>
      <c r="D28" s="10">
        <v>83</v>
      </c>
      <c r="E28" s="7" t="s">
        <v>173</v>
      </c>
      <c r="F28" s="6">
        <v>50</v>
      </c>
      <c r="G28" s="5">
        <v>140</v>
      </c>
      <c r="H28" s="8" t="s">
        <v>186</v>
      </c>
      <c r="I28" s="8" t="s">
        <v>142</v>
      </c>
    </row>
    <row r="29" spans="1:9" s="2" customFormat="1" ht="12.75" customHeight="1" x14ac:dyDescent="0.15">
      <c r="A29" s="5">
        <v>27</v>
      </c>
      <c r="B29" s="10" t="s">
        <v>31</v>
      </c>
      <c r="C29" s="10">
        <v>100</v>
      </c>
      <c r="D29" s="10">
        <v>84</v>
      </c>
      <c r="E29" s="12" t="s">
        <v>86</v>
      </c>
      <c r="F29" s="6">
        <v>50</v>
      </c>
      <c r="G29" s="5">
        <v>141</v>
      </c>
      <c r="H29" s="8" t="s">
        <v>143</v>
      </c>
      <c r="I29" s="8" t="s">
        <v>142</v>
      </c>
    </row>
    <row r="30" spans="1:9" s="2" customFormat="1" ht="12.75" customHeight="1" x14ac:dyDescent="0.15">
      <c r="A30" s="5">
        <v>28</v>
      </c>
      <c r="B30" s="5" t="s">
        <v>32</v>
      </c>
      <c r="C30" s="5">
        <v>200</v>
      </c>
      <c r="D30" s="10">
        <v>85</v>
      </c>
      <c r="E30" s="12" t="s">
        <v>87</v>
      </c>
      <c r="F30" s="6">
        <v>50</v>
      </c>
      <c r="G30" s="5">
        <v>142</v>
      </c>
      <c r="H30" s="8" t="s">
        <v>185</v>
      </c>
      <c r="I30" s="8" t="s">
        <v>144</v>
      </c>
    </row>
    <row r="31" spans="1:9" s="2" customFormat="1" ht="12.75" customHeight="1" x14ac:dyDescent="0.15">
      <c r="A31" s="5">
        <v>29</v>
      </c>
      <c r="B31" s="5" t="s">
        <v>33</v>
      </c>
      <c r="C31" s="5">
        <v>200</v>
      </c>
      <c r="D31" s="10">
        <v>86</v>
      </c>
      <c r="E31" s="12" t="s">
        <v>88</v>
      </c>
      <c r="F31" s="6">
        <v>50</v>
      </c>
      <c r="G31" s="5">
        <v>143</v>
      </c>
      <c r="H31" s="8" t="s">
        <v>145</v>
      </c>
      <c r="I31" s="8" t="s">
        <v>146</v>
      </c>
    </row>
    <row r="32" spans="1:9" s="2" customFormat="1" ht="12.75" customHeight="1" x14ac:dyDescent="0.15">
      <c r="A32" s="5">
        <v>30</v>
      </c>
      <c r="B32" s="5" t="s">
        <v>34</v>
      </c>
      <c r="C32" s="5">
        <v>100</v>
      </c>
      <c r="D32" s="10">
        <v>87</v>
      </c>
      <c r="E32" s="12" t="s">
        <v>89</v>
      </c>
      <c r="F32" s="6">
        <v>50</v>
      </c>
      <c r="G32" s="5">
        <v>144</v>
      </c>
      <c r="H32" s="8" t="s">
        <v>147</v>
      </c>
      <c r="I32" s="8" t="s">
        <v>148</v>
      </c>
    </row>
    <row r="33" spans="1:10" s="2" customFormat="1" ht="12.75" customHeight="1" x14ac:dyDescent="0.15">
      <c r="A33" s="5">
        <v>31</v>
      </c>
      <c r="B33" s="5" t="s">
        <v>35</v>
      </c>
      <c r="C33" s="5">
        <v>100</v>
      </c>
      <c r="D33" s="10">
        <v>88</v>
      </c>
      <c r="E33" s="12" t="s">
        <v>90</v>
      </c>
      <c r="F33" s="6">
        <v>50</v>
      </c>
      <c r="G33" s="5">
        <v>145</v>
      </c>
      <c r="H33" s="8" t="s">
        <v>184</v>
      </c>
      <c r="I33" s="8" t="s">
        <v>149</v>
      </c>
    </row>
    <row r="34" spans="1:10" s="2" customFormat="1" ht="12.75" customHeight="1" x14ac:dyDescent="0.15">
      <c r="A34" s="5">
        <v>32</v>
      </c>
      <c r="B34" s="5" t="s">
        <v>36</v>
      </c>
      <c r="C34" s="5">
        <v>100</v>
      </c>
      <c r="D34" s="10">
        <v>89</v>
      </c>
      <c r="E34" s="12" t="s">
        <v>91</v>
      </c>
      <c r="F34" s="6">
        <v>50</v>
      </c>
      <c r="G34" s="5">
        <v>146</v>
      </c>
      <c r="H34" s="8" t="s">
        <v>150</v>
      </c>
      <c r="I34" s="8" t="s">
        <v>149</v>
      </c>
    </row>
    <row r="35" spans="1:10" s="2" customFormat="1" ht="12.75" customHeight="1" x14ac:dyDescent="0.15">
      <c r="A35" s="5">
        <v>33</v>
      </c>
      <c r="B35" s="5" t="s">
        <v>37</v>
      </c>
      <c r="C35" s="5">
        <v>100</v>
      </c>
      <c r="D35" s="10">
        <v>90</v>
      </c>
      <c r="E35" s="12" t="s">
        <v>92</v>
      </c>
      <c r="F35" s="6">
        <v>50</v>
      </c>
      <c r="G35" s="5">
        <v>147</v>
      </c>
      <c r="H35" s="8" t="s">
        <v>183</v>
      </c>
      <c r="I35" s="8" t="s">
        <v>149</v>
      </c>
    </row>
    <row r="36" spans="1:10" s="2" customFormat="1" ht="12.75" customHeight="1" x14ac:dyDescent="0.15">
      <c r="A36" s="5">
        <v>34</v>
      </c>
      <c r="B36" s="5" t="s">
        <v>38</v>
      </c>
      <c r="C36" s="5">
        <v>200</v>
      </c>
      <c r="D36" s="10">
        <v>91</v>
      </c>
      <c r="E36" s="12" t="s">
        <v>93</v>
      </c>
      <c r="F36" s="6">
        <v>50</v>
      </c>
      <c r="G36" s="5">
        <v>148</v>
      </c>
      <c r="H36" s="8" t="s">
        <v>182</v>
      </c>
      <c r="I36" s="8" t="s">
        <v>149</v>
      </c>
    </row>
    <row r="37" spans="1:10" ht="12.75" customHeight="1" x14ac:dyDescent="0.15">
      <c r="A37" s="5">
        <v>35</v>
      </c>
      <c r="B37" s="5" t="s">
        <v>39</v>
      </c>
      <c r="C37" s="5">
        <v>200</v>
      </c>
      <c r="D37" s="10">
        <v>92</v>
      </c>
      <c r="E37" s="6" t="s">
        <v>94</v>
      </c>
      <c r="F37" s="6">
        <v>200</v>
      </c>
      <c r="G37" s="5">
        <v>149</v>
      </c>
      <c r="H37" s="8" t="s">
        <v>151</v>
      </c>
      <c r="I37" s="8" t="s">
        <v>149</v>
      </c>
    </row>
    <row r="38" spans="1:10" ht="12.75" customHeight="1" x14ac:dyDescent="0.15">
      <c r="A38" s="5">
        <v>36</v>
      </c>
      <c r="B38" s="5" t="s">
        <v>40</v>
      </c>
      <c r="C38" s="5">
        <v>200</v>
      </c>
      <c r="D38" s="10">
        <v>93</v>
      </c>
      <c r="E38" s="7" t="s">
        <v>95</v>
      </c>
      <c r="F38" s="6">
        <v>100</v>
      </c>
      <c r="G38" s="5">
        <v>150</v>
      </c>
      <c r="H38" s="8" t="s">
        <v>181</v>
      </c>
      <c r="I38" s="8" t="s">
        <v>149</v>
      </c>
    </row>
    <row r="39" spans="1:10" ht="12.75" customHeight="1" x14ac:dyDescent="0.15">
      <c r="A39" s="5">
        <v>37</v>
      </c>
      <c r="B39" s="5" t="s">
        <v>41</v>
      </c>
      <c r="C39" s="5">
        <v>100</v>
      </c>
      <c r="D39" s="10">
        <v>94</v>
      </c>
      <c r="E39" s="7" t="s">
        <v>96</v>
      </c>
      <c r="F39" s="6">
        <v>100</v>
      </c>
      <c r="G39" s="5">
        <v>151</v>
      </c>
      <c r="H39" s="8" t="s">
        <v>152</v>
      </c>
      <c r="I39" s="8" t="s">
        <v>149</v>
      </c>
      <c r="J39" s="4"/>
    </row>
    <row r="40" spans="1:10" ht="12.75" customHeight="1" x14ac:dyDescent="0.15">
      <c r="A40" s="5">
        <v>38</v>
      </c>
      <c r="B40" s="5" t="s">
        <v>42</v>
      </c>
      <c r="C40" s="5">
        <v>100</v>
      </c>
      <c r="D40" s="10">
        <v>95</v>
      </c>
      <c r="E40" s="6" t="s">
        <v>97</v>
      </c>
      <c r="F40" s="6">
        <v>100</v>
      </c>
      <c r="G40" s="5">
        <v>152</v>
      </c>
      <c r="H40" s="8" t="s">
        <v>153</v>
      </c>
      <c r="I40" s="8" t="s">
        <v>149</v>
      </c>
      <c r="J40" s="4"/>
    </row>
    <row r="41" spans="1:10" ht="12.75" customHeight="1" x14ac:dyDescent="0.15">
      <c r="A41" s="5">
        <v>39</v>
      </c>
      <c r="B41" s="5" t="s">
        <v>43</v>
      </c>
      <c r="C41" s="5">
        <v>100</v>
      </c>
      <c r="D41" s="10">
        <v>96</v>
      </c>
      <c r="E41" s="7" t="s">
        <v>98</v>
      </c>
      <c r="F41" s="6">
        <v>100</v>
      </c>
      <c r="G41" s="5">
        <v>153</v>
      </c>
      <c r="H41" s="8" t="s">
        <v>154</v>
      </c>
      <c r="I41" s="8" t="s">
        <v>149</v>
      </c>
      <c r="J41" s="4"/>
    </row>
    <row r="42" spans="1:10" ht="12.75" customHeight="1" x14ac:dyDescent="0.15">
      <c r="A42" s="5">
        <v>40</v>
      </c>
      <c r="B42" s="5" t="s">
        <v>44</v>
      </c>
      <c r="C42" s="5">
        <v>100</v>
      </c>
      <c r="D42" s="10">
        <v>97</v>
      </c>
      <c r="E42" s="7" t="s">
        <v>99</v>
      </c>
      <c r="F42" s="6">
        <v>50</v>
      </c>
      <c r="G42" s="5">
        <v>154</v>
      </c>
      <c r="H42" s="8" t="s">
        <v>155</v>
      </c>
      <c r="I42" s="8" t="s">
        <v>148</v>
      </c>
      <c r="J42" s="4"/>
    </row>
    <row r="43" spans="1:10" ht="12.75" customHeight="1" x14ac:dyDescent="0.15">
      <c r="A43" s="5">
        <v>41</v>
      </c>
      <c r="B43" s="5" t="s">
        <v>45</v>
      </c>
      <c r="C43" s="5">
        <v>200</v>
      </c>
      <c r="D43" s="10">
        <v>98</v>
      </c>
      <c r="E43" s="7" t="s">
        <v>100</v>
      </c>
      <c r="F43" s="6">
        <v>50</v>
      </c>
      <c r="G43" s="5">
        <v>155</v>
      </c>
      <c r="H43" s="8" t="s">
        <v>156</v>
      </c>
      <c r="I43" s="8" t="s">
        <v>157</v>
      </c>
      <c r="J43" s="4"/>
    </row>
    <row r="44" spans="1:10" ht="12.75" customHeight="1" x14ac:dyDescent="0.15">
      <c r="A44" s="5">
        <v>42</v>
      </c>
      <c r="B44" s="5" t="s">
        <v>46</v>
      </c>
      <c r="C44" s="5">
        <v>200</v>
      </c>
      <c r="D44" s="10">
        <v>99</v>
      </c>
      <c r="E44" s="7" t="s">
        <v>101</v>
      </c>
      <c r="F44" s="6">
        <v>30</v>
      </c>
      <c r="G44" s="5">
        <v>156</v>
      </c>
      <c r="H44" s="8" t="s">
        <v>158</v>
      </c>
      <c r="I44" s="8" t="s">
        <v>149</v>
      </c>
      <c r="J44" s="4"/>
    </row>
    <row r="45" spans="1:10" ht="12.75" customHeight="1" x14ac:dyDescent="0.15">
      <c r="A45" s="5">
        <v>43</v>
      </c>
      <c r="B45" s="5" t="s">
        <v>47</v>
      </c>
      <c r="C45" s="5">
        <v>200</v>
      </c>
      <c r="D45" s="10">
        <v>100</v>
      </c>
      <c r="E45" s="7" t="s">
        <v>102</v>
      </c>
      <c r="F45" s="6">
        <v>30</v>
      </c>
      <c r="G45" s="5">
        <v>157</v>
      </c>
      <c r="H45" s="8" t="s">
        <v>159</v>
      </c>
      <c r="I45" s="8" t="s">
        <v>149</v>
      </c>
      <c r="J45" s="4"/>
    </row>
    <row r="46" spans="1:10" ht="12.75" customHeight="1" x14ac:dyDescent="0.15">
      <c r="A46" s="5">
        <v>44</v>
      </c>
      <c r="B46" s="5" t="s">
        <v>48</v>
      </c>
      <c r="C46" s="5">
        <v>50</v>
      </c>
      <c r="D46" s="10">
        <v>101</v>
      </c>
      <c r="E46" s="8" t="s">
        <v>103</v>
      </c>
      <c r="F46" s="6">
        <v>200</v>
      </c>
      <c r="G46" s="5">
        <v>158</v>
      </c>
      <c r="H46" s="8" t="s">
        <v>180</v>
      </c>
      <c r="I46" s="8" t="s">
        <v>149</v>
      </c>
      <c r="J46" s="4"/>
    </row>
    <row r="47" spans="1:10" ht="12.75" customHeight="1" x14ac:dyDescent="0.15">
      <c r="A47" s="5">
        <v>45</v>
      </c>
      <c r="B47" s="5" t="s">
        <v>49</v>
      </c>
      <c r="C47" s="5">
        <v>50</v>
      </c>
      <c r="D47" s="10">
        <v>102</v>
      </c>
      <c r="E47" s="12" t="s">
        <v>104</v>
      </c>
      <c r="F47" s="6">
        <v>100</v>
      </c>
      <c r="G47" s="5">
        <v>159</v>
      </c>
      <c r="H47" s="8" t="s">
        <v>160</v>
      </c>
      <c r="I47" s="8" t="s">
        <v>149</v>
      </c>
      <c r="J47" s="4"/>
    </row>
    <row r="48" spans="1:10" ht="12.75" customHeight="1" x14ac:dyDescent="0.15">
      <c r="A48" s="5">
        <v>46</v>
      </c>
      <c r="B48" s="5" t="s">
        <v>50</v>
      </c>
      <c r="C48" s="5">
        <v>50</v>
      </c>
      <c r="D48" s="10">
        <v>103</v>
      </c>
      <c r="E48" s="8" t="s">
        <v>105</v>
      </c>
      <c r="F48" s="8">
        <v>200</v>
      </c>
      <c r="G48" s="5">
        <v>160</v>
      </c>
      <c r="H48" s="8" t="s">
        <v>161</v>
      </c>
      <c r="I48" s="8" t="s">
        <v>149</v>
      </c>
      <c r="J48" s="4"/>
    </row>
    <row r="49" spans="1:10" ht="12.75" customHeight="1" x14ac:dyDescent="0.15">
      <c r="A49" s="5">
        <v>47</v>
      </c>
      <c r="B49" s="5" t="s">
        <v>51</v>
      </c>
      <c r="C49" s="5">
        <v>50</v>
      </c>
      <c r="D49" s="10">
        <v>104</v>
      </c>
      <c r="E49" s="8" t="s">
        <v>106</v>
      </c>
      <c r="F49" s="8">
        <v>200</v>
      </c>
      <c r="G49" s="5">
        <v>161</v>
      </c>
      <c r="H49" s="8" t="s">
        <v>162</v>
      </c>
      <c r="I49" s="8" t="s">
        <v>149</v>
      </c>
      <c r="J49" s="4"/>
    </row>
    <row r="50" spans="1:10" ht="12.75" customHeight="1" x14ac:dyDescent="0.15">
      <c r="A50" s="5">
        <v>48</v>
      </c>
      <c r="B50" s="5" t="s">
        <v>52</v>
      </c>
      <c r="C50" s="5">
        <v>200</v>
      </c>
      <c r="D50" s="10">
        <v>105</v>
      </c>
      <c r="E50" s="8" t="s">
        <v>107</v>
      </c>
      <c r="F50" s="8">
        <v>200</v>
      </c>
      <c r="G50" s="5">
        <v>162</v>
      </c>
      <c r="H50" s="6" t="s">
        <v>163</v>
      </c>
      <c r="I50" s="6">
        <v>200</v>
      </c>
      <c r="J50" s="4"/>
    </row>
    <row r="51" spans="1:10" ht="12.75" customHeight="1" x14ac:dyDescent="0.15">
      <c r="A51" s="5">
        <v>49</v>
      </c>
      <c r="B51" s="5" t="s">
        <v>53</v>
      </c>
      <c r="C51" s="5">
        <v>200</v>
      </c>
      <c r="D51" s="10">
        <v>106</v>
      </c>
      <c r="E51" s="8" t="s">
        <v>108</v>
      </c>
      <c r="F51" s="8">
        <v>100</v>
      </c>
      <c r="G51" s="5">
        <v>163</v>
      </c>
      <c r="H51" s="7" t="s">
        <v>164</v>
      </c>
      <c r="I51" s="6">
        <v>200</v>
      </c>
      <c r="J51" s="4"/>
    </row>
    <row r="52" spans="1:10" ht="12.75" customHeight="1" x14ac:dyDescent="0.15">
      <c r="A52" s="5">
        <v>50</v>
      </c>
      <c r="B52" s="5" t="s">
        <v>54</v>
      </c>
      <c r="C52" s="5">
        <v>100</v>
      </c>
      <c r="D52" s="10">
        <v>107</v>
      </c>
      <c r="E52" s="8" t="s">
        <v>109</v>
      </c>
      <c r="F52" s="8">
        <v>100</v>
      </c>
      <c r="G52" s="5">
        <v>164</v>
      </c>
      <c r="H52" s="7" t="s">
        <v>165</v>
      </c>
      <c r="I52" s="6">
        <v>100</v>
      </c>
      <c r="J52" s="4"/>
    </row>
    <row r="53" spans="1:10" ht="12.75" customHeight="1" x14ac:dyDescent="0.15">
      <c r="A53" s="5">
        <v>51</v>
      </c>
      <c r="B53" s="5" t="s">
        <v>55</v>
      </c>
      <c r="C53" s="5">
        <v>50</v>
      </c>
      <c r="D53" s="10">
        <v>108</v>
      </c>
      <c r="E53" s="8" t="s">
        <v>110</v>
      </c>
      <c r="F53" s="8">
        <v>100</v>
      </c>
      <c r="G53" s="5">
        <v>165</v>
      </c>
      <c r="H53" s="7" t="s">
        <v>166</v>
      </c>
      <c r="I53" s="6">
        <v>100</v>
      </c>
      <c r="J53" s="4"/>
    </row>
    <row r="54" spans="1:10" ht="12.75" customHeight="1" x14ac:dyDescent="0.15">
      <c r="A54" s="5">
        <v>52</v>
      </c>
      <c r="B54" s="5" t="s">
        <v>56</v>
      </c>
      <c r="C54" s="5">
        <v>50</v>
      </c>
      <c r="D54" s="10">
        <v>109</v>
      </c>
      <c r="E54" s="8" t="s">
        <v>111</v>
      </c>
      <c r="F54" s="8">
        <v>100</v>
      </c>
      <c r="G54" s="5">
        <v>166</v>
      </c>
      <c r="H54" s="6" t="s">
        <v>167</v>
      </c>
      <c r="I54" s="6">
        <v>100</v>
      </c>
      <c r="J54" s="4"/>
    </row>
    <row r="55" spans="1:10" ht="12.75" customHeight="1" x14ac:dyDescent="0.15">
      <c r="A55" s="5">
        <v>53</v>
      </c>
      <c r="B55" s="5" t="s">
        <v>57</v>
      </c>
      <c r="C55" s="5">
        <v>50</v>
      </c>
      <c r="D55" s="10">
        <v>110</v>
      </c>
      <c r="E55" s="8" t="s">
        <v>112</v>
      </c>
      <c r="F55" s="8">
        <v>100</v>
      </c>
      <c r="G55" s="5">
        <v>167</v>
      </c>
      <c r="H55" s="7" t="s">
        <v>168</v>
      </c>
      <c r="I55" s="6">
        <v>100</v>
      </c>
      <c r="J55" s="4"/>
    </row>
    <row r="56" spans="1:10" ht="12.75" customHeight="1" x14ac:dyDescent="0.15">
      <c r="A56" s="5">
        <v>54</v>
      </c>
      <c r="B56" s="6" t="s">
        <v>58</v>
      </c>
      <c r="C56" s="6">
        <v>200</v>
      </c>
      <c r="D56" s="10">
        <v>111</v>
      </c>
      <c r="E56" s="8" t="s">
        <v>137</v>
      </c>
      <c r="F56" s="8">
        <v>100</v>
      </c>
      <c r="G56" s="5">
        <v>168</v>
      </c>
      <c r="H56" s="7" t="s">
        <v>169</v>
      </c>
      <c r="I56" s="6">
        <v>100</v>
      </c>
      <c r="J56" s="4"/>
    </row>
    <row r="57" spans="1:10" ht="12.75" customHeight="1" x14ac:dyDescent="0.15">
      <c r="A57" s="5">
        <v>55</v>
      </c>
      <c r="B57" s="7" t="s">
        <v>59</v>
      </c>
      <c r="C57" s="6">
        <v>200</v>
      </c>
      <c r="D57" s="10">
        <v>112</v>
      </c>
      <c r="E57" s="8" t="s">
        <v>113</v>
      </c>
      <c r="F57" s="8">
        <v>100</v>
      </c>
      <c r="G57" s="5">
        <v>169</v>
      </c>
      <c r="H57" s="7" t="s">
        <v>170</v>
      </c>
      <c r="I57" s="6">
        <v>100</v>
      </c>
      <c r="J57" s="4"/>
    </row>
    <row r="58" spans="1:10" ht="12.75" customHeight="1" x14ac:dyDescent="0.15">
      <c r="A58" s="5">
        <v>56</v>
      </c>
      <c r="B58" s="7" t="s">
        <v>60</v>
      </c>
      <c r="C58" s="6">
        <v>200</v>
      </c>
      <c r="D58" s="10">
        <v>113</v>
      </c>
      <c r="E58" s="8" t="s">
        <v>114</v>
      </c>
      <c r="F58" s="8">
        <v>100</v>
      </c>
      <c r="G58" s="5">
        <v>170</v>
      </c>
      <c r="H58" s="7" t="s">
        <v>171</v>
      </c>
      <c r="I58" s="6">
        <v>50</v>
      </c>
      <c r="J58" s="4"/>
    </row>
    <row r="59" spans="1:10" ht="12.75" customHeight="1" x14ac:dyDescent="0.15">
      <c r="A59" s="5">
        <v>57</v>
      </c>
      <c r="B59" s="7" t="s">
        <v>61</v>
      </c>
      <c r="C59" s="6">
        <v>100</v>
      </c>
      <c r="D59" s="10">
        <v>114</v>
      </c>
      <c r="E59" s="8" t="s">
        <v>115</v>
      </c>
      <c r="F59" s="8">
        <v>100</v>
      </c>
      <c r="G59" s="5">
        <v>171</v>
      </c>
      <c r="H59" s="7" t="s">
        <v>174</v>
      </c>
      <c r="I59" s="6">
        <v>50</v>
      </c>
      <c r="J59" s="4"/>
    </row>
    <row r="60" spans="1:10" ht="12.75" customHeight="1" x14ac:dyDescent="0.15">
      <c r="A60" s="16" t="s">
        <v>176</v>
      </c>
      <c r="B60" s="16"/>
      <c r="C60" s="13">
        <f>SUM(C3:C59)</f>
        <v>9100</v>
      </c>
      <c r="D60" s="13" t="s">
        <v>176</v>
      </c>
      <c r="E60" s="13"/>
      <c r="F60" s="8">
        <f>SUM(F3:F59)</f>
        <v>6460</v>
      </c>
      <c r="G60" s="13" t="s">
        <v>176</v>
      </c>
      <c r="H60" s="13"/>
      <c r="I60" s="5">
        <f>SUM(I3:I59)</f>
        <v>3250</v>
      </c>
      <c r="J60" s="4"/>
    </row>
    <row r="61" spans="1:10" ht="12.75" customHeight="1" x14ac:dyDescent="0.15">
      <c r="A61" s="16" t="s">
        <v>177</v>
      </c>
      <c r="B61" s="16"/>
      <c r="C61" s="16"/>
      <c r="D61" s="16" t="s">
        <v>178</v>
      </c>
      <c r="E61" s="16"/>
      <c r="F61" s="16"/>
      <c r="G61" s="16"/>
      <c r="H61" s="16"/>
      <c r="I61" s="16"/>
      <c r="J61" s="4"/>
    </row>
    <row r="62" spans="1:10" ht="13.5" customHeight="1" x14ac:dyDescent="0.15">
      <c r="A62" s="15" t="s">
        <v>179</v>
      </c>
      <c r="B62" s="15"/>
      <c r="C62" s="15"/>
      <c r="D62" s="15"/>
      <c r="E62" s="15"/>
      <c r="F62" s="15"/>
      <c r="G62" s="15"/>
      <c r="H62" s="15"/>
      <c r="I62" s="15"/>
      <c r="J62" s="4"/>
    </row>
    <row r="63" spans="1:10" ht="11.1" customHeight="1" x14ac:dyDescent="0.15">
      <c r="G63" s="2"/>
      <c r="J63" s="4"/>
    </row>
    <row r="64" spans="1:10" ht="11.1" customHeight="1" x14ac:dyDescent="0.15">
      <c r="J64" s="4"/>
    </row>
    <row r="65" ht="11.1" customHeight="1" x14ac:dyDescent="0.15"/>
    <row r="66" ht="11.1" customHeight="1" x14ac:dyDescent="0.15"/>
    <row r="67" ht="11.1" customHeight="1" x14ac:dyDescent="0.15"/>
    <row r="68" ht="11.1" customHeight="1" x14ac:dyDescent="0.15"/>
    <row r="69" ht="11.1" customHeight="1" x14ac:dyDescent="0.15"/>
    <row r="70" ht="11.1" customHeight="1" x14ac:dyDescent="0.15"/>
    <row r="71" ht="11.1" customHeight="1" x14ac:dyDescent="0.15"/>
    <row r="72" ht="11.1" customHeight="1" x14ac:dyDescent="0.15"/>
    <row r="73" ht="11.1" customHeight="1" x14ac:dyDescent="0.15"/>
    <row r="74" ht="11.1" customHeight="1" x14ac:dyDescent="0.15"/>
    <row r="75" ht="11.1" customHeight="1" x14ac:dyDescent="0.15"/>
    <row r="76" ht="10.5" customHeight="1" x14ac:dyDescent="0.15"/>
    <row r="77" ht="10.5" customHeight="1" x14ac:dyDescent="0.15"/>
    <row r="78" ht="10.5" customHeight="1" x14ac:dyDescent="0.15"/>
    <row r="79" ht="10.5" customHeight="1" x14ac:dyDescent="0.15"/>
    <row r="80" ht="10.5" customHeight="1" x14ac:dyDescent="0.15"/>
    <row r="81" spans="7:8" ht="11.1" customHeight="1" x14ac:dyDescent="0.15"/>
    <row r="82" spans="7:8" ht="11.1" customHeight="1" x14ac:dyDescent="0.15"/>
    <row r="83" spans="7:8" ht="11.1" customHeight="1" x14ac:dyDescent="0.15"/>
    <row r="84" spans="7:8" ht="11.1" customHeight="1" x14ac:dyDescent="0.15"/>
    <row r="85" spans="7:8" ht="9.9499999999999993" customHeight="1" x14ac:dyDescent="0.15"/>
    <row r="86" spans="7:8" ht="11.25" customHeight="1" x14ac:dyDescent="0.15"/>
    <row r="87" spans="7:8" ht="11.25" customHeight="1" x14ac:dyDescent="0.15"/>
    <row r="88" spans="7:8" ht="11.25" customHeight="1" x14ac:dyDescent="0.15"/>
    <row r="89" spans="7:8" ht="11.25" customHeight="1" x14ac:dyDescent="0.15"/>
    <row r="90" spans="7:8" ht="11.25" customHeight="1" x14ac:dyDescent="0.15">
      <c r="G90" s="3"/>
      <c r="H90" s="3"/>
    </row>
    <row r="91" spans="7:8" ht="11.25" customHeight="1" x14ac:dyDescent="0.15"/>
    <row r="92" spans="7:8" ht="11.25" customHeight="1" x14ac:dyDescent="0.15"/>
    <row r="93" spans="7:8" ht="11.25" customHeight="1" x14ac:dyDescent="0.15"/>
    <row r="94" spans="7:8" ht="11.25" customHeight="1" x14ac:dyDescent="0.15"/>
    <row r="95" spans="7:8" ht="11.25" customHeight="1" x14ac:dyDescent="0.15"/>
    <row r="96" spans="7:8" ht="21.75" customHeight="1" x14ac:dyDescent="0.15"/>
    <row r="97" ht="25.5" customHeight="1" x14ac:dyDescent="0.15"/>
    <row r="98" ht="11.25" customHeight="1" x14ac:dyDescent="0.15"/>
    <row r="99" ht="11.25" customHeight="1" x14ac:dyDescent="0.15"/>
    <row r="100" ht="11.25" customHeight="1" x14ac:dyDescent="0.15"/>
    <row r="101" ht="11.25" customHeight="1" x14ac:dyDescent="0.15"/>
    <row r="102" ht="11.25" customHeight="1" x14ac:dyDescent="0.15"/>
    <row r="103" ht="11.25" customHeight="1" x14ac:dyDescent="0.15"/>
    <row r="104" ht="11.25" customHeight="1" x14ac:dyDescent="0.15"/>
    <row r="105" ht="11.25" customHeight="1" x14ac:dyDescent="0.15"/>
    <row r="106" ht="11.25" customHeight="1" x14ac:dyDescent="0.15"/>
    <row r="107" ht="11.25" customHeight="1" x14ac:dyDescent="0.15"/>
    <row r="108" ht="11.25" customHeight="1" x14ac:dyDescent="0.15"/>
    <row r="109" ht="11.25" customHeight="1" x14ac:dyDescent="0.15"/>
    <row r="110" ht="11.25" customHeight="1" x14ac:dyDescent="0.15"/>
    <row r="111" ht="11.25" customHeight="1" x14ac:dyDescent="0.15"/>
    <row r="112" ht="11.25" customHeight="1" x14ac:dyDescent="0.15"/>
    <row r="113" ht="11.25" customHeight="1" x14ac:dyDescent="0.15"/>
    <row r="114" ht="11.25" customHeight="1" x14ac:dyDescent="0.15"/>
    <row r="115" ht="12" customHeight="1" x14ac:dyDescent="0.15"/>
    <row r="116" ht="12" customHeight="1" x14ac:dyDescent="0.15"/>
    <row r="117" ht="12" customHeight="1" x14ac:dyDescent="0.15"/>
    <row r="118" ht="12" customHeight="1" x14ac:dyDescent="0.15"/>
    <row r="119" ht="12" customHeight="1" x14ac:dyDescent="0.15"/>
    <row r="120" ht="12" customHeight="1" x14ac:dyDescent="0.15"/>
    <row r="121" ht="12" customHeight="1" x14ac:dyDescent="0.15"/>
    <row r="122" ht="11.25" customHeight="1" x14ac:dyDescent="0.15"/>
    <row r="123" ht="11.25" customHeight="1" x14ac:dyDescent="0.15"/>
    <row r="124" ht="11.25" customHeight="1" x14ac:dyDescent="0.15"/>
    <row r="125" ht="11.25" customHeight="1" x14ac:dyDescent="0.15"/>
    <row r="126" ht="11.25" customHeight="1" x14ac:dyDescent="0.15"/>
    <row r="127" ht="11.25" customHeight="1" x14ac:dyDescent="0.15"/>
    <row r="128" ht="11.25" customHeight="1" x14ac:dyDescent="0.15"/>
    <row r="129" ht="11.25" customHeight="1" x14ac:dyDescent="0.15"/>
    <row r="130" ht="11.25" customHeight="1" x14ac:dyDescent="0.15"/>
    <row r="131" ht="11.25" customHeight="1" x14ac:dyDescent="0.15"/>
    <row r="132" ht="11.25" customHeight="1" x14ac:dyDescent="0.15"/>
    <row r="133" ht="11.25" customHeight="1" x14ac:dyDescent="0.15"/>
    <row r="134" ht="11.25" customHeight="1" x14ac:dyDescent="0.15"/>
    <row r="135" ht="11.25" customHeight="1" x14ac:dyDescent="0.15"/>
    <row r="136" ht="11.25" customHeight="1" x14ac:dyDescent="0.15"/>
    <row r="137" ht="11.25" customHeight="1" x14ac:dyDescent="0.15"/>
    <row r="138" ht="11.25" customHeight="1" x14ac:dyDescent="0.15"/>
    <row r="139" ht="11.25" customHeight="1" x14ac:dyDescent="0.15"/>
  </sheetData>
  <mergeCells count="5">
    <mergeCell ref="A1:I1"/>
    <mergeCell ref="A62:I62"/>
    <mergeCell ref="A60:B60"/>
    <mergeCell ref="A61:C61"/>
    <mergeCell ref="D61:I61"/>
  </mergeCells>
  <phoneticPr fontId="1" type="noConversion"/>
  <pageMargins left="0.98425196850393704" right="0.19685039370078741" top="0.19685039370078741" bottom="0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2017.4 新</vt:lpstr>
      <vt:lpstr>'2017.4 新'!Print_Area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袁娜君</dc:creator>
  <cp:lastModifiedBy>TPY</cp:lastModifiedBy>
  <cp:lastPrinted>2018-09-11T03:48:12Z</cp:lastPrinted>
  <dcterms:created xsi:type="dcterms:W3CDTF">2017-05-23T07:08:55Z</dcterms:created>
  <dcterms:modified xsi:type="dcterms:W3CDTF">2018-09-11T08:05:28Z</dcterms:modified>
</cp:coreProperties>
</file>