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54" i="1"/>
</calcChain>
</file>

<file path=xl/sharedStrings.xml><?xml version="1.0" encoding="utf-8"?>
<sst xmlns="http://schemas.openxmlformats.org/spreadsheetml/2006/main" count="55" uniqueCount="55">
  <si>
    <t>周益红</t>
  </si>
  <si>
    <t>王伟娜</t>
  </si>
  <si>
    <t>柳舟辉</t>
    <phoneticPr fontId="1" type="noConversion"/>
  </si>
  <si>
    <t>鲍国平</t>
    <phoneticPr fontId="1" type="noConversion"/>
  </si>
  <si>
    <t>邱芬</t>
    <phoneticPr fontId="1" type="noConversion"/>
  </si>
  <si>
    <t>潘东红</t>
    <phoneticPr fontId="1" type="noConversion"/>
  </si>
  <si>
    <t>陈彪</t>
    <phoneticPr fontId="1" type="noConversion"/>
  </si>
  <si>
    <t>金布凡</t>
    <phoneticPr fontId="1" type="noConversion"/>
  </si>
  <si>
    <t>段俊波</t>
    <phoneticPr fontId="1" type="noConversion"/>
  </si>
  <si>
    <t>张海波</t>
    <phoneticPr fontId="1" type="noConversion"/>
  </si>
  <si>
    <t>姓名</t>
    <phoneticPr fontId="1" type="noConversion"/>
  </si>
  <si>
    <t>金额</t>
    <phoneticPr fontId="1" type="noConversion"/>
  </si>
  <si>
    <t>陆文武</t>
    <phoneticPr fontId="1" type="noConversion"/>
  </si>
  <si>
    <t>冯雅</t>
    <phoneticPr fontId="1" type="noConversion"/>
  </si>
  <si>
    <t>叶依红</t>
    <phoneticPr fontId="1" type="noConversion"/>
  </si>
  <si>
    <t>屠伟忠</t>
    <phoneticPr fontId="1" type="noConversion"/>
  </si>
  <si>
    <t>陈和平</t>
    <phoneticPr fontId="1" type="noConversion"/>
  </si>
  <si>
    <t>张挺</t>
    <phoneticPr fontId="1" type="noConversion"/>
  </si>
  <si>
    <t>陈浩</t>
    <phoneticPr fontId="1" type="noConversion"/>
  </si>
  <si>
    <t>陈国良</t>
    <phoneticPr fontId="1" type="noConversion"/>
  </si>
  <si>
    <t>张    雯</t>
    <phoneticPr fontId="2" type="noConversion"/>
  </si>
  <si>
    <t>陈泽波</t>
    <phoneticPr fontId="1" type="noConversion"/>
  </si>
  <si>
    <t>邵露明</t>
    <phoneticPr fontId="1" type="noConversion"/>
  </si>
  <si>
    <t>刘青</t>
    <phoneticPr fontId="1" type="noConversion"/>
  </si>
  <si>
    <t>何姿娴</t>
    <phoneticPr fontId="1" type="noConversion"/>
  </si>
  <si>
    <t>巴亮亮</t>
    <phoneticPr fontId="1" type="noConversion"/>
  </si>
  <si>
    <t>张绅</t>
    <phoneticPr fontId="1" type="noConversion"/>
  </si>
  <si>
    <t>芦雯</t>
    <phoneticPr fontId="1" type="noConversion"/>
  </si>
  <si>
    <t>吴旭庆</t>
    <phoneticPr fontId="1" type="noConversion"/>
  </si>
  <si>
    <t>马军</t>
    <phoneticPr fontId="1" type="noConversion"/>
  </si>
  <si>
    <t>王云青</t>
    <phoneticPr fontId="1" type="noConversion"/>
  </si>
  <si>
    <t>周璐</t>
    <phoneticPr fontId="1" type="noConversion"/>
  </si>
  <si>
    <t>俞    晓</t>
    <phoneticPr fontId="2" type="noConversion"/>
  </si>
  <si>
    <t>徐宋良</t>
    <phoneticPr fontId="2" type="noConversion"/>
  </si>
  <si>
    <t>叶   静</t>
    <phoneticPr fontId="2" type="noConversion"/>
  </si>
  <si>
    <t>徐琼洁</t>
    <phoneticPr fontId="1" type="noConversion"/>
  </si>
  <si>
    <t>俞水丰</t>
    <phoneticPr fontId="2" type="noConversion"/>
  </si>
  <si>
    <t>徐  笛</t>
    <phoneticPr fontId="2" type="noConversion"/>
  </si>
  <si>
    <t>竺玲巧</t>
    <phoneticPr fontId="2" type="noConversion"/>
  </si>
  <si>
    <t>郑峰</t>
    <phoneticPr fontId="2" type="noConversion"/>
  </si>
  <si>
    <t>乐卓羚</t>
    <phoneticPr fontId="2" type="noConversion"/>
  </si>
  <si>
    <t>严诗琦</t>
    <phoneticPr fontId="2" type="noConversion"/>
  </si>
  <si>
    <t>严磊</t>
    <phoneticPr fontId="1" type="noConversion"/>
  </si>
  <si>
    <t>蔡涌</t>
    <phoneticPr fontId="1" type="noConversion"/>
  </si>
  <si>
    <t>杜海波</t>
    <phoneticPr fontId="1" type="noConversion"/>
  </si>
  <si>
    <t>叶志</t>
    <phoneticPr fontId="1" type="noConversion"/>
  </si>
  <si>
    <t>夏丹</t>
    <phoneticPr fontId="1" type="noConversion"/>
  </si>
  <si>
    <t>张晨艳</t>
    <phoneticPr fontId="1" type="noConversion"/>
  </si>
  <si>
    <t>李均</t>
    <phoneticPr fontId="1" type="noConversion"/>
  </si>
  <si>
    <t>应华任</t>
    <phoneticPr fontId="1" type="noConversion"/>
  </si>
  <si>
    <t>詹皓嫤</t>
    <phoneticPr fontId="1" type="noConversion"/>
  </si>
  <si>
    <t>合计</t>
    <phoneticPr fontId="1" type="noConversion"/>
  </si>
  <si>
    <t>胡舟军</t>
    <phoneticPr fontId="2" type="noConversion"/>
  </si>
  <si>
    <t>张箭</t>
    <phoneticPr fontId="1" type="noConversion"/>
  </si>
  <si>
    <t>2018年舟山市农业发展银行慈善一日捐捐款额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</si>
</sst>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63"/>
      <name val="仿宋"/>
      <family val="3"/>
      <charset val="134"/>
    </font>
    <font>
      <sz val="11"/>
      <name val="仿宋"/>
      <family val="3"/>
      <charset val="134"/>
    </font>
    <font>
      <sz val="11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63"/>
  <sheetViews>
    <sheetView tabSelected="1" workbookViewId="0">
      <selection activeCell="D10" sqref="D10"/>
    </sheetView>
  </sheetViews>
  <sheetFormatPr defaultRowHeight="18.75"/>
  <cols>
    <col min="1" max="1" width="52.75" style="7" customWidth="1"/>
    <col min="2" max="2" width="28" style="8" customWidth="1"/>
  </cols>
  <sheetData>
    <row r="1" spans="1:3" ht="66" customHeight="1">
      <c r="A1" s="16" t="s">
        <v>54</v>
      </c>
      <c r="B1" s="16"/>
      <c r="C1" s="4"/>
    </row>
    <row r="2" spans="1:3" ht="13.5">
      <c r="A2" s="5" t="s">
        <v>10</v>
      </c>
      <c r="B2" s="5" t="s">
        <v>11</v>
      </c>
      <c r="C2" s="4"/>
    </row>
    <row r="3" spans="1:3" ht="13.5">
      <c r="A3" s="11" t="s">
        <v>6</v>
      </c>
      <c r="B3" s="9">
        <v>300</v>
      </c>
      <c r="C3" s="15"/>
    </row>
    <row r="4" spans="1:3" ht="13.5">
      <c r="A4" s="11" t="s">
        <v>13</v>
      </c>
      <c r="B4" s="9">
        <v>300</v>
      </c>
      <c r="C4" s="15"/>
    </row>
    <row r="5" spans="1:3" ht="13.5">
      <c r="A5" s="12" t="s">
        <v>52</v>
      </c>
      <c r="B5" s="9">
        <v>300</v>
      </c>
      <c r="C5" s="15"/>
    </row>
    <row r="6" spans="1:3" ht="13.5">
      <c r="A6" s="13" t="s">
        <v>9</v>
      </c>
      <c r="B6" s="9">
        <v>300</v>
      </c>
      <c r="C6" s="15"/>
    </row>
    <row r="7" spans="1:3" ht="13.5">
      <c r="A7" s="14" t="s">
        <v>12</v>
      </c>
      <c r="B7" s="10">
        <v>300</v>
      </c>
      <c r="C7" s="15"/>
    </row>
    <row r="8" spans="1:3" ht="13.5">
      <c r="A8" s="11" t="s">
        <v>15</v>
      </c>
      <c r="B8" s="9">
        <v>200</v>
      </c>
      <c r="C8" s="15"/>
    </row>
    <row r="9" spans="1:3" ht="13.5">
      <c r="A9" s="14" t="s">
        <v>53</v>
      </c>
      <c r="B9" s="9">
        <v>200</v>
      </c>
      <c r="C9" s="15"/>
    </row>
    <row r="10" spans="1:3" ht="13.5">
      <c r="A10" s="13" t="s">
        <v>14</v>
      </c>
      <c r="B10" s="9">
        <v>200</v>
      </c>
      <c r="C10" s="15"/>
    </row>
    <row r="11" spans="1:3" ht="13.5">
      <c r="A11" s="14" t="s">
        <v>3</v>
      </c>
      <c r="B11" s="9">
        <v>200</v>
      </c>
      <c r="C11" s="15"/>
    </row>
    <row r="12" spans="1:3" ht="13.5">
      <c r="A12" s="13" t="s">
        <v>7</v>
      </c>
      <c r="B12" s="9">
        <v>100</v>
      </c>
      <c r="C12" s="15"/>
    </row>
    <row r="13" spans="1:3" ht="13.5">
      <c r="A13" s="13" t="s">
        <v>5</v>
      </c>
      <c r="B13" s="9">
        <v>100</v>
      </c>
      <c r="C13" s="15"/>
    </row>
    <row r="14" spans="1:3" ht="13.5">
      <c r="A14" s="11" t="s">
        <v>2</v>
      </c>
      <c r="B14" s="10">
        <v>100</v>
      </c>
      <c r="C14" s="15"/>
    </row>
    <row r="15" spans="1:3" ht="13.5">
      <c r="A15" s="13" t="s">
        <v>8</v>
      </c>
      <c r="B15" s="10">
        <v>100</v>
      </c>
      <c r="C15" s="15"/>
    </row>
    <row r="16" spans="1:3" ht="13.5">
      <c r="A16" s="11" t="s">
        <v>4</v>
      </c>
      <c r="B16" s="10">
        <v>100</v>
      </c>
      <c r="C16" s="15"/>
    </row>
    <row r="17" spans="1:3" ht="13.5">
      <c r="A17" s="12" t="s">
        <v>0</v>
      </c>
      <c r="B17" s="9">
        <v>100</v>
      </c>
      <c r="C17" s="15"/>
    </row>
    <row r="18" spans="1:3" ht="13.5">
      <c r="A18" s="13" t="s">
        <v>16</v>
      </c>
      <c r="B18" s="10">
        <v>50</v>
      </c>
      <c r="C18" s="15"/>
    </row>
    <row r="19" spans="1:3" ht="13.5">
      <c r="A19" s="13" t="s">
        <v>17</v>
      </c>
      <c r="B19" s="10">
        <v>50</v>
      </c>
      <c r="C19" s="15"/>
    </row>
    <row r="20" spans="1:3" ht="13.5">
      <c r="A20" s="11" t="s">
        <v>18</v>
      </c>
      <c r="B20" s="10">
        <v>200</v>
      </c>
      <c r="C20" s="15"/>
    </row>
    <row r="21" spans="1:3" ht="13.5">
      <c r="A21" s="13" t="s">
        <v>19</v>
      </c>
      <c r="B21" s="10">
        <v>200</v>
      </c>
      <c r="C21" s="15"/>
    </row>
    <row r="22" spans="1:3" ht="13.5">
      <c r="A22" s="11" t="s">
        <v>20</v>
      </c>
      <c r="B22" s="10">
        <v>200</v>
      </c>
      <c r="C22" s="15"/>
    </row>
    <row r="23" spans="1:3" ht="13.5">
      <c r="A23" s="13" t="s">
        <v>21</v>
      </c>
      <c r="B23" s="10">
        <v>100</v>
      </c>
      <c r="C23" s="15"/>
    </row>
    <row r="24" spans="1:3" ht="13.5">
      <c r="A24" s="13" t="s">
        <v>22</v>
      </c>
      <c r="B24" s="10">
        <v>100</v>
      </c>
      <c r="C24" s="15"/>
    </row>
    <row r="25" spans="1:3" ht="13.5">
      <c r="A25" s="13" t="s">
        <v>23</v>
      </c>
      <c r="B25" s="10">
        <v>100</v>
      </c>
      <c r="C25" s="15"/>
    </row>
    <row r="26" spans="1:3" ht="13.5">
      <c r="A26" s="13" t="s">
        <v>24</v>
      </c>
      <c r="B26" s="10">
        <v>100</v>
      </c>
      <c r="C26" s="15"/>
    </row>
    <row r="27" spans="1:3" ht="13.5">
      <c r="A27" s="13" t="s">
        <v>25</v>
      </c>
      <c r="B27" s="10">
        <v>100</v>
      </c>
      <c r="C27" s="15"/>
    </row>
    <row r="28" spans="1:3" ht="13.5">
      <c r="A28" s="13" t="s">
        <v>26</v>
      </c>
      <c r="B28" s="10">
        <v>100</v>
      </c>
      <c r="C28" s="6"/>
    </row>
    <row r="29" spans="1:3" ht="13.5">
      <c r="A29" s="13" t="s">
        <v>27</v>
      </c>
      <c r="B29" s="10">
        <v>100</v>
      </c>
      <c r="C29" s="6"/>
    </row>
    <row r="30" spans="1:3" ht="13.5">
      <c r="A30" s="13" t="s">
        <v>28</v>
      </c>
      <c r="B30" s="10">
        <v>100</v>
      </c>
      <c r="C30" s="6"/>
    </row>
    <row r="31" spans="1:3" s="2" customFormat="1" ht="13.5">
      <c r="A31" s="13" t="s">
        <v>29</v>
      </c>
      <c r="B31" s="10">
        <v>200</v>
      </c>
      <c r="C31" s="1"/>
    </row>
    <row r="32" spans="1:3" ht="13.5">
      <c r="A32" s="13" t="s">
        <v>30</v>
      </c>
      <c r="B32" s="10">
        <v>200</v>
      </c>
      <c r="C32" s="3"/>
    </row>
    <row r="33" spans="1:3" ht="13.5">
      <c r="A33" s="13" t="s">
        <v>31</v>
      </c>
      <c r="B33" s="10">
        <v>100</v>
      </c>
      <c r="C33" s="3"/>
    </row>
    <row r="34" spans="1:3" ht="13.5">
      <c r="A34" s="11" t="s">
        <v>32</v>
      </c>
      <c r="B34" s="10">
        <v>200</v>
      </c>
      <c r="C34" s="3"/>
    </row>
    <row r="35" spans="1:3" ht="13.5">
      <c r="A35" s="12" t="s">
        <v>33</v>
      </c>
      <c r="B35" s="10">
        <v>200</v>
      </c>
      <c r="C35" s="3"/>
    </row>
    <row r="36" spans="1:3" ht="13.5">
      <c r="A36" s="12" t="s">
        <v>34</v>
      </c>
      <c r="B36" s="10">
        <v>100</v>
      </c>
      <c r="C36" s="3"/>
    </row>
    <row r="37" spans="1:3" ht="13.5">
      <c r="A37" s="12" t="s">
        <v>35</v>
      </c>
      <c r="B37" s="10">
        <v>100</v>
      </c>
      <c r="C37" s="3"/>
    </row>
    <row r="38" spans="1:3" ht="13.5">
      <c r="A38" s="12" t="s">
        <v>36</v>
      </c>
      <c r="B38" s="10">
        <v>100</v>
      </c>
      <c r="C38" s="3"/>
    </row>
    <row r="39" spans="1:3" ht="13.5">
      <c r="A39" s="14" t="s">
        <v>37</v>
      </c>
      <c r="B39" s="10">
        <v>100</v>
      </c>
      <c r="C39" s="3"/>
    </row>
    <row r="40" spans="1:3" ht="13.5">
      <c r="A40" s="11" t="s">
        <v>38</v>
      </c>
      <c r="B40" s="10">
        <v>100</v>
      </c>
      <c r="C40" s="3"/>
    </row>
    <row r="41" spans="1:3" ht="13.5">
      <c r="A41" s="11" t="s">
        <v>1</v>
      </c>
      <c r="B41" s="10">
        <v>100</v>
      </c>
      <c r="C41" s="3"/>
    </row>
    <row r="42" spans="1:3" ht="13.5">
      <c r="A42" s="14" t="s">
        <v>39</v>
      </c>
      <c r="B42" s="10">
        <v>100</v>
      </c>
      <c r="C42" s="3"/>
    </row>
    <row r="43" spans="1:3" ht="13.5">
      <c r="A43" s="14" t="s">
        <v>40</v>
      </c>
      <c r="B43" s="10">
        <v>100</v>
      </c>
      <c r="C43" s="3"/>
    </row>
    <row r="44" spans="1:3" ht="13.5">
      <c r="A44" s="14" t="s">
        <v>41</v>
      </c>
      <c r="B44" s="10">
        <v>100</v>
      </c>
      <c r="C44" s="15"/>
    </row>
    <row r="45" spans="1:3" ht="13.5">
      <c r="A45" s="11" t="s">
        <v>42</v>
      </c>
      <c r="B45" s="10">
        <v>100</v>
      </c>
      <c r="C45" s="15"/>
    </row>
    <row r="46" spans="1:3" ht="13.5">
      <c r="A46" s="14" t="s">
        <v>43</v>
      </c>
      <c r="B46" s="10">
        <v>200</v>
      </c>
      <c r="C46" s="15"/>
    </row>
    <row r="47" spans="1:3" ht="13.5">
      <c r="A47" s="11" t="s">
        <v>44</v>
      </c>
      <c r="B47" s="10">
        <v>150</v>
      </c>
      <c r="C47" s="15"/>
    </row>
    <row r="48" spans="1:3" ht="13.5">
      <c r="A48" s="14" t="s">
        <v>45</v>
      </c>
      <c r="B48" s="10">
        <v>100</v>
      </c>
      <c r="C48" s="15"/>
    </row>
    <row r="49" spans="1:3" ht="13.5">
      <c r="A49" s="11" t="s">
        <v>46</v>
      </c>
      <c r="B49" s="10">
        <v>100</v>
      </c>
      <c r="C49" s="15"/>
    </row>
    <row r="50" spans="1:3" ht="13.5">
      <c r="A50" s="14" t="s">
        <v>47</v>
      </c>
      <c r="B50" s="10">
        <v>100</v>
      </c>
      <c r="C50" s="15"/>
    </row>
    <row r="51" spans="1:3" ht="13.5">
      <c r="A51" s="11" t="s">
        <v>48</v>
      </c>
      <c r="B51" s="10">
        <v>100</v>
      </c>
      <c r="C51" s="15"/>
    </row>
    <row r="52" spans="1:3" ht="13.5">
      <c r="A52" s="14" t="s">
        <v>49</v>
      </c>
      <c r="B52" s="10">
        <v>100</v>
      </c>
      <c r="C52" s="15"/>
    </row>
    <row r="53" spans="1:3" ht="13.5">
      <c r="A53" s="14" t="s">
        <v>50</v>
      </c>
      <c r="B53" s="10">
        <v>100</v>
      </c>
      <c r="C53" s="15"/>
    </row>
    <row r="54" spans="1:3" ht="13.5">
      <c r="A54" s="13" t="s">
        <v>51</v>
      </c>
      <c r="B54" s="10">
        <f>SUM(B3:B53)</f>
        <v>7250</v>
      </c>
      <c r="C54" s="3"/>
    </row>
    <row r="55" spans="1:3">
      <c r="C55" s="3"/>
    </row>
    <row r="56" spans="1:3">
      <c r="C56" s="3"/>
    </row>
    <row r="57" spans="1:3">
      <c r="C57" s="3"/>
    </row>
    <row r="58" spans="1:3">
      <c r="C58" s="3"/>
    </row>
    <row r="59" spans="1:3">
      <c r="C59" s="3"/>
    </row>
    <row r="60" spans="1:3">
      <c r="C60" s="3"/>
    </row>
    <row r="61" spans="1:3">
      <c r="C61" s="3"/>
    </row>
    <row r="62" spans="1:3">
      <c r="C62" s="3"/>
    </row>
    <row r="63" spans="1:3">
      <c r="C63" s="3"/>
    </row>
  </sheetData>
  <mergeCells count="5">
    <mergeCell ref="C9:C19"/>
    <mergeCell ref="C3:C8"/>
    <mergeCell ref="C20:C27"/>
    <mergeCell ref="C44:C53"/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2018-09-20T03:06:38Z</dcterms:modified>
</cp:coreProperties>
</file>