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汇总表" sheetId="2" r:id="rId1"/>
    <sheet name="Sheet1" sheetId="1" r:id="rId2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<sst xmlns="http://schemas.openxmlformats.org/spreadsheetml/2006/main" count="156" uniqueCount="113">
  <si>
    <t>特殊群体慰问资助申请汇总表</t>
  </si>
  <si>
    <t>序号</t>
  </si>
  <si>
    <t>姓名</t>
  </si>
  <si>
    <t>人口</t>
  </si>
  <si>
    <t>家庭情况</t>
  </si>
  <si>
    <t>备注</t>
  </si>
  <si>
    <t>夏国塘</t>
  </si>
  <si>
    <t xml:space="preserve">单身，无固定工作，收入低微，生活较困难。 </t>
  </si>
  <si>
    <t>低保</t>
  </si>
  <si>
    <t>郑伟海</t>
  </si>
  <si>
    <t>本人于2023年患脑梗，通过康复治疗现基本能生活自理，无工作能力；现靠90高龄老母亲照顾。</t>
  </si>
  <si>
    <t>困难退役军人</t>
  </si>
  <si>
    <t>傅佩君</t>
  </si>
  <si>
    <t>本人父母早亡，与姐姐相依为命，先前退伍回来后在增州做保安，每月收入3000多元，因收入微薄家庭困难一直未婚，现本人因脑梗已住院一个多月，现在康复医院治疗，本人无积蓄，医药费加护理费实在难以承担，唯一的姐姐又患卵巢癌，一家人陷入困境。</t>
  </si>
  <si>
    <t>许仁浩</t>
  </si>
  <si>
    <t>本人离异，离婚后儿子归妻子抚养，现在由于视网膜脱离，双目已经失明，无法劳动，无经济收入，属低保户。</t>
  </si>
  <si>
    <t>李志高</t>
  </si>
  <si>
    <t>未婚单身，父亲已过世，他本人丧失劳动能力，患精神二级残，需长期住院治疗（住二院），无任何收入，现生活困难，靠姐姐帮助照顾。</t>
  </si>
  <si>
    <t>肖亮</t>
  </si>
  <si>
    <t>户主未婚无子女，持有精神三级残疾证、重症情感性精神障碍特殊病种卡，未参加工作无收入，依靠亲友生活，现在生活困难。</t>
  </si>
  <si>
    <t>困难退役军人（患有精神分裂，有暴力倾向，不适宜上门）</t>
  </si>
  <si>
    <t>钱军</t>
  </si>
  <si>
    <t>已离异，与父母生活在一起，女儿还在上学，2020年患尿毒症，长期做透析治疗，每周需做3次，因为并发症脚趾已被切除，基本靠他爸爸的退休工资8000元维持，生活很艰难。</t>
  </si>
  <si>
    <t>邱兵</t>
  </si>
  <si>
    <t>离异，2022年11月车祸后由于脑动脉瘤破裂术后双目失明，重型颅脑损伤，继发性脑梗死，双肺挫伤，视力1级、肢体2级、精神3级残疾，卧床不起，生活无法自理。目前在领取失业金2034月，将于2025年6月到期。
女儿：判给邱兵，目前读初中，经常在前妻家生活。
父母：都是农村劳保，条件一般。</t>
  </si>
  <si>
    <t>周云富</t>
  </si>
  <si>
    <t>周云富本人患有肺癌，需要长期服药、做检查，花费巨大，生活困难。</t>
  </si>
  <si>
    <t>姚友反</t>
  </si>
  <si>
    <t>因身体患有糖尿病等疾病原因一直未有工作，长期由哥哥接济补贴家用</t>
  </si>
  <si>
    <t>续同生</t>
  </si>
  <si>
    <t>视力残疾四级，糖尿病引起多种并发症，需长期吃药；妻子无收入，近期身体不适住院，共自费花费4万余元，现因并发症已无法走路。</t>
  </si>
  <si>
    <t>周国庆</t>
  </si>
  <si>
    <t>退伍军人，无社保，依靠打零工维持生活，有一子在校读书生活较为困难。热心村内公益，多次参与扑救森林火灾。</t>
  </si>
  <si>
    <t>何元兴</t>
  </si>
  <si>
    <t>何元兴，二儿一女，次子意外死亡，大儿子在家务农，女儿已退休在家休息，配偶（陶秀素）于2025年1月死亡。何元兴于2021年因阑尾炎穿孔，动手术住院1个月，在ICU病房12天。现生活半自理。何元兴现和儿媳住一起，由儿媳照顾起居。</t>
  </si>
  <si>
    <t>抗美援朝老兵</t>
  </si>
  <si>
    <t>屠养福</t>
  </si>
  <si>
    <t>本人大脑动脉闭塞脑梗死、肺炎、肝功能不全，做过开颅手术，现长期卧床不起需长期服药，妻子患各种疾病在家休息，因家庭生活原因，二个儿子都还未成家，主要经济来源靠儿子打工。</t>
  </si>
  <si>
    <t>骆遥</t>
  </si>
  <si>
    <t>未婚，父原农村泥匠，在2010年12月做工时从2楼摔下，头部受伤严重手术，至今后遗症不能重体力；母亲脚残疾，走路不便，家务。自己本人在宁波打工</t>
  </si>
  <si>
    <t>胡增军</t>
  </si>
  <si>
    <t>本人智力、肢体残疾二级，患有脑梗总共花费了20多万元，每月用药花费500元左右，无劳动能力，无经济收入，生活困难。</t>
  </si>
  <si>
    <t>王华富</t>
  </si>
  <si>
    <t>本人智力残壹级、肢体残贰级多重残疾，老伴智力残级贰级，现在生活不能自理，长期住院治疗，老伴已无力照顾，现女儿辞职照顾，生活十分困难。</t>
  </si>
  <si>
    <t>吴来银</t>
  </si>
  <si>
    <t>本人听力残疾三级，在2017年7月出了车祸，先后做了两次手术，共花去医药费10几万，现在每月药费需要500多元。2023.11走访情况：当兵时受伤肝脏不好，每月吃药400-500元，目前打杂赚点钱加养老保险（1ooo元补助老两口家用），生活艰苦，儿子打杂工月收入4000元上下，女儿上班月收入2000元。</t>
  </si>
  <si>
    <t>陆志恩</t>
  </si>
  <si>
    <t xml:space="preserve"> 本人智力一级，几年前发生车祸，动过脑手术后身体一直不好，随着年龄的增大人越来越糊涂，妻子为了他无法工作，家庭经济十分困难。2023.11走访情况：身体状况一般，大脑受损，不太好沟通，两夫妻靠养老金（3000）元生活，每月医疗费老伴知道自己不清楚，儿子在朱家尖建筑公司上班收入还可以</t>
  </si>
  <si>
    <t>叶高华</t>
  </si>
  <si>
    <t>本人打零工，妻子身体不好，还要照顾精神残疾的儿子，儿子需长年服药，没有劳动能力，家庭经济困难。2023.11走访情况：身体状态良好，目前已捕鱼为家用（100/日）和老伴儿子生活在一起，女儿嫁大理了5年没回来了，儿子自由职业工资2000-3000元。</t>
  </si>
  <si>
    <t>蒋明星</t>
  </si>
  <si>
    <t>2023.11走访情况：通风做手术花掉9万老伴做3次手术花掉20万，目前内脏不太好每个月医疗费花掉300-400元。拿老保2500元和退伍体恤金250元维持每月生活。为能得到照顾和女儿一起在宁波北仑生活，儿子在朱家尖开店只够自己生活。本人身患严重痛风病，身上四肢都有痛风石，去年在宁波医院手术治疗花费五万多；妻子身患严重心脏病，于2017年做心脏病二尖瓣置换手术花费十多万，现每天需服药治疗，定期宁波李惠利医院复查；夫妻长期药物维持，本人后期仍需要手术治疗；医疗费负担沉重，生活比较困难。</t>
  </si>
  <si>
    <t>邹庆堂</t>
  </si>
  <si>
    <t>本人及妻子都年老体弱，患有各种疾病，需长年吃药。2023.11走访情况：胃病，腰背有问题，每月药物支出200元。目前和老伴靠养老金3000元维持生活，家有4个女儿，女儿个体经营，年收入不清楚。</t>
  </si>
  <si>
    <t>王国飞</t>
  </si>
  <si>
    <t>本人曾患食道癌，前期花费12万元治疗后一直在家休息，后又确诊悬雍垂恶性肿瘤，在上海手术治疗已经花费14万元，后期仍需要多次化疗至少需要6万余元，夫妻俩靠社保退休金生活，昂贵的医疗费用负担沉重</t>
  </si>
  <si>
    <t>刘松表</t>
  </si>
  <si>
    <t>本人2021年4月确诊右肺下叶恶性肿瘤，因家庭条件有限，到今年11月，因病情加重，在上海肺科医院住院手术医药费4、5万，老伴多年前患病死亡，大女儿、女婿都打零工。小女婿个体户，小女儿家庭妇女，老人无经济来源，后续治疗费及家庭正常支出难以维持，家庭生活困难。</t>
  </si>
  <si>
    <t>困难退役军人（病重，弥留之际）</t>
  </si>
  <si>
    <t>李成才</t>
  </si>
  <si>
    <t>现年81岁，退役军人，臀骨损坏现导致腿脚行动不便，2024年本人和妻子刘秋叶同时住院，花去医药费2万多。大儿子未婚，在蚂蚁船厂打零工；次子撑船打零工；导致家庭生活困难。</t>
  </si>
  <si>
    <t>纪贤德</t>
  </si>
  <si>
    <t>患有腰间盘突出，抑郁症，高血压等多种疾病，需要长期服药维持身体，妻子在家做家务，家育有一个儿子，打零工为生，每月3500元工资，只够维持自己的小家庭的生活开销，现家庭生活困难。</t>
  </si>
  <si>
    <t>王连平</t>
  </si>
  <si>
    <t>妻子患肺癌，两口每月工资现在4000元左右，妻子生病，需要吃进口特效药，5万一个疗程，至少3个疗程，疗效不清楚，后续治疗比较艰难</t>
  </si>
  <si>
    <t>王平昌</t>
  </si>
  <si>
    <t>未婚，无子女，家庭经济比较困难</t>
  </si>
  <si>
    <t>俞红杰</t>
  </si>
  <si>
    <t>智力三级，经常发病</t>
  </si>
  <si>
    <t>刘亚宽</t>
  </si>
  <si>
    <t>肢体四级残疾</t>
  </si>
  <si>
    <t>刘海山</t>
  </si>
  <si>
    <t>精神二级残疾</t>
  </si>
  <si>
    <t>夏忠</t>
  </si>
  <si>
    <t>肢体三级，脑肿瘤手术后丧失劳动能力</t>
  </si>
  <si>
    <t>戴善忠</t>
  </si>
  <si>
    <t>未婚，因年老体弱多病而丧失劳动能力</t>
  </si>
  <si>
    <t>郑友存</t>
  </si>
  <si>
    <t>听力三级残疾人患有重大疾病</t>
  </si>
  <si>
    <t>陈永堂</t>
  </si>
  <si>
    <t>妻子智力残疾四级，本人年老体弱，维持家庭正常开支。</t>
  </si>
  <si>
    <t>低边</t>
  </si>
  <si>
    <t>郑英立</t>
  </si>
  <si>
    <t>无子女，无生活来源</t>
  </si>
  <si>
    <t>郑建华</t>
  </si>
  <si>
    <t>患中风，无工作，父母去世</t>
  </si>
  <si>
    <t>王伟力</t>
  </si>
  <si>
    <t>本人未婚，精神类残疾三级，生活困难。</t>
  </si>
  <si>
    <t>王元岳</t>
  </si>
  <si>
    <t>本人未婚，肢体类残疾四级（左手），生活困难。</t>
  </si>
  <si>
    <t>张平</t>
  </si>
  <si>
    <t>本人离异，精神类残疾二级，靠低保金和亲戚帮助维持生活，生活困难。</t>
  </si>
  <si>
    <t>任丙达</t>
  </si>
  <si>
    <t>本人离异，患有脑瘤，做过手术，每月吃药需自费四百元左右，靠低保金维持生活，生活困难。</t>
  </si>
  <si>
    <t>杨卫国</t>
  </si>
  <si>
    <t>本人丧偶，无子女，生活困难。</t>
  </si>
  <si>
    <t>特困</t>
  </si>
  <si>
    <t>张国荣</t>
  </si>
  <si>
    <t>困难退役军人，低保户一直单身一人</t>
  </si>
  <si>
    <t>陈大良</t>
  </si>
  <si>
    <t>低边家庭，妻子患有重大疾病（宫颈癌、胆囊恶性肿瘤），本人灵活就业</t>
  </si>
  <si>
    <t>夏永国</t>
  </si>
  <si>
    <t>低保户，大儿子一直瘫痪在床</t>
  </si>
  <si>
    <t>范琪东</t>
  </si>
  <si>
    <t>精神残疾二级，至今未婚，无工作无收入。父母均无工作，每月领取城乡居民养老金共3000+元。</t>
  </si>
  <si>
    <t>沈图</t>
  </si>
  <si>
    <t>残疾退役军人，退役后左小腿截肢，无收入，靠父母养老金维持生活</t>
  </si>
  <si>
    <t>高阿旺</t>
  </si>
  <si>
    <t>本人为退休职工，儿子患有内分泌细胞瘤，正在长期治疗中；儿媳妇患乳腺癌，需要长期服药。</t>
  </si>
  <si>
    <t>罗国平</t>
  </si>
  <si>
    <t>本人脑梗，经过手术之后，失去行动能力，手术花费几十万，家庭经济压力较大，后续需要持续吃药。</t>
  </si>
  <si>
    <t>余永明</t>
  </si>
  <si>
    <t>老婆离异，住在村里集体房里，肢体残疾，无法参加重力劳动，低保户。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</si>
</sst>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showGridLines="0" tabSelected="1" topLeftCell="A43" workbookViewId="0">
      <selection activeCell="H51" sqref="H51"/>
    </sheetView>
  </sheetViews>
  <sheetFormatPr defaultColWidth="9.81666666666667" defaultRowHeight="14.25" outlineLevelCol="4"/>
  <cols>
    <col min="1" max="1" width="4.75" style="1" customWidth="1"/>
    <col min="2" max="2" width="7.125" style="1" customWidth="1"/>
    <col min="3" max="3" width="5.625" style="1" customWidth="1"/>
    <col min="4" max="4" width="43.375" style="1" customWidth="1"/>
    <col min="5" max="5" width="11.35" style="1" customWidth="1"/>
    <col min="6" max="16375" width="9.81666666666667" style="1"/>
  </cols>
  <sheetData>
    <row r="1" ht="25.5" spans="1:5">
      <c r="A1" s="2" t="s">
        <v>0</v>
      </c>
      <c r="B1" s="2"/>
      <c r="C1" s="2"/>
      <c r="D1" s="2"/>
      <c r="E1" s="2"/>
    </row>
    <row r="2" ht="40.5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>
      <c r="A3" s="5">
        <v>1</v>
      </c>
      <c r="B3" s="6" t="s">
        <v>6</v>
      </c>
      <c r="C3" s="7">
        <v>1</v>
      </c>
      <c r="D3" s="8" t="s">
        <v>7</v>
      </c>
      <c r="E3" s="6" t="s">
        <v>8</v>
      </c>
    </row>
    <row r="4" ht="24" spans="1:5">
      <c r="A4" s="5">
        <v>2</v>
      </c>
      <c r="B4" s="9" t="s">
        <v>9</v>
      </c>
      <c r="C4" s="9">
        <v>2</v>
      </c>
      <c r="D4" s="10" t="s">
        <v>10</v>
      </c>
      <c r="E4" s="9" t="s">
        <v>11</v>
      </c>
    </row>
    <row r="5" ht="60" spans="1:5">
      <c r="A5" s="5">
        <v>3</v>
      </c>
      <c r="B5" s="9" t="s">
        <v>12</v>
      </c>
      <c r="C5" s="9">
        <v>1</v>
      </c>
      <c r="D5" s="10" t="s">
        <v>13</v>
      </c>
      <c r="E5" s="9" t="s">
        <v>11</v>
      </c>
    </row>
    <row r="6" ht="24" spans="1:5">
      <c r="A6" s="5">
        <v>4</v>
      </c>
      <c r="B6" s="9" t="s">
        <v>14</v>
      </c>
      <c r="C6" s="9">
        <v>2</v>
      </c>
      <c r="D6" s="10" t="s">
        <v>15</v>
      </c>
      <c r="E6" s="9" t="s">
        <v>8</v>
      </c>
    </row>
    <row r="7" ht="36" spans="1:5">
      <c r="A7" s="5">
        <v>5</v>
      </c>
      <c r="B7" s="11" t="s">
        <v>16</v>
      </c>
      <c r="C7" s="12">
        <v>1</v>
      </c>
      <c r="D7" s="13" t="s">
        <v>17</v>
      </c>
      <c r="E7" s="12" t="s">
        <v>11</v>
      </c>
    </row>
    <row r="8" ht="60" spans="1:5">
      <c r="A8" s="5">
        <v>6</v>
      </c>
      <c r="B8" s="9" t="s">
        <v>18</v>
      </c>
      <c r="C8" s="9">
        <v>2</v>
      </c>
      <c r="D8" s="10" t="s">
        <v>19</v>
      </c>
      <c r="E8" s="9" t="s">
        <v>20</v>
      </c>
    </row>
    <row r="9" ht="36" spans="1:5">
      <c r="A9" s="5">
        <v>7</v>
      </c>
      <c r="B9" s="9" t="s">
        <v>21</v>
      </c>
      <c r="C9" s="9">
        <v>4</v>
      </c>
      <c r="D9" s="10" t="s">
        <v>22</v>
      </c>
      <c r="E9" s="9" t="s">
        <v>11</v>
      </c>
    </row>
    <row r="10" ht="72" spans="1:5">
      <c r="A10" s="5">
        <v>8</v>
      </c>
      <c r="B10" s="14" t="s">
        <v>23</v>
      </c>
      <c r="C10" s="14">
        <v>1</v>
      </c>
      <c r="D10" s="15" t="s">
        <v>24</v>
      </c>
      <c r="E10" s="14" t="s">
        <v>11</v>
      </c>
    </row>
    <row r="11" ht="24" spans="1:5">
      <c r="A11" s="5">
        <v>9</v>
      </c>
      <c r="B11" s="14" t="s">
        <v>25</v>
      </c>
      <c r="C11" s="14">
        <v>2</v>
      </c>
      <c r="D11" s="15" t="s">
        <v>26</v>
      </c>
      <c r="E11" s="14" t="s">
        <v>11</v>
      </c>
    </row>
    <row r="12" ht="24" spans="1:5">
      <c r="A12" s="5">
        <v>10</v>
      </c>
      <c r="B12" s="14" t="s">
        <v>27</v>
      </c>
      <c r="C12" s="14">
        <v>1</v>
      </c>
      <c r="D12" s="15" t="s">
        <v>28</v>
      </c>
      <c r="E12" s="14" t="s">
        <v>11</v>
      </c>
    </row>
    <row r="13" ht="36" spans="1:5">
      <c r="A13" s="5">
        <v>11</v>
      </c>
      <c r="B13" s="14" t="s">
        <v>29</v>
      </c>
      <c r="C13" s="14">
        <v>4</v>
      </c>
      <c r="D13" s="15" t="s">
        <v>30</v>
      </c>
      <c r="E13" s="14" t="s">
        <v>11</v>
      </c>
    </row>
    <row r="14" ht="24" spans="1:5">
      <c r="A14" s="5">
        <v>12</v>
      </c>
      <c r="B14" s="14" t="s">
        <v>31</v>
      </c>
      <c r="C14" s="14">
        <v>2</v>
      </c>
      <c r="D14" s="15" t="s">
        <v>32</v>
      </c>
      <c r="E14" s="14" t="s">
        <v>11</v>
      </c>
    </row>
    <row r="15" ht="60" spans="1:5">
      <c r="A15" s="5">
        <v>13</v>
      </c>
      <c r="B15" s="14" t="s">
        <v>33</v>
      </c>
      <c r="C15" s="14">
        <v>2</v>
      </c>
      <c r="D15" s="15" t="s">
        <v>34</v>
      </c>
      <c r="E15" s="16" t="s">
        <v>35</v>
      </c>
    </row>
    <row r="16" ht="48" spans="1:5">
      <c r="A16" s="5">
        <v>14</v>
      </c>
      <c r="B16" s="14" t="s">
        <v>36</v>
      </c>
      <c r="C16" s="14">
        <v>4</v>
      </c>
      <c r="D16" s="15" t="s">
        <v>37</v>
      </c>
      <c r="E16" s="14" t="s">
        <v>11</v>
      </c>
    </row>
    <row r="17" ht="36" spans="1:5">
      <c r="A17" s="5">
        <v>15</v>
      </c>
      <c r="B17" s="17" t="s">
        <v>38</v>
      </c>
      <c r="C17" s="17">
        <v>3</v>
      </c>
      <c r="D17" s="18" t="s">
        <v>39</v>
      </c>
      <c r="E17" s="14" t="s">
        <v>11</v>
      </c>
    </row>
    <row r="18" ht="36" spans="1:5">
      <c r="A18" s="5">
        <v>16</v>
      </c>
      <c r="B18" s="5" t="s">
        <v>40</v>
      </c>
      <c r="C18" s="7">
        <v>3</v>
      </c>
      <c r="D18" s="19" t="s">
        <v>41</v>
      </c>
      <c r="E18" s="14" t="s">
        <v>11</v>
      </c>
    </row>
    <row r="19" ht="36" spans="1:5">
      <c r="A19" s="5">
        <v>17</v>
      </c>
      <c r="B19" s="5" t="s">
        <v>42</v>
      </c>
      <c r="C19" s="9">
        <v>2</v>
      </c>
      <c r="D19" s="19" t="s">
        <v>43</v>
      </c>
      <c r="E19" s="6" t="s">
        <v>11</v>
      </c>
    </row>
    <row r="20" ht="72" spans="1:5">
      <c r="A20" s="5">
        <v>18</v>
      </c>
      <c r="B20" s="5" t="s">
        <v>44</v>
      </c>
      <c r="C20" s="9">
        <v>2</v>
      </c>
      <c r="D20" s="19" t="s">
        <v>45</v>
      </c>
      <c r="E20" s="6" t="s">
        <v>11</v>
      </c>
    </row>
    <row r="21" ht="72" spans="1:5">
      <c r="A21" s="5">
        <v>19</v>
      </c>
      <c r="B21" s="5" t="s">
        <v>46</v>
      </c>
      <c r="C21" s="9">
        <v>2</v>
      </c>
      <c r="D21" s="19" t="s">
        <v>47</v>
      </c>
      <c r="E21" s="14" t="s">
        <v>11</v>
      </c>
    </row>
    <row r="22" ht="60" spans="1:5">
      <c r="A22" s="5">
        <v>20</v>
      </c>
      <c r="B22" s="5" t="s">
        <v>48</v>
      </c>
      <c r="C22" s="12">
        <v>3</v>
      </c>
      <c r="D22" s="19" t="s">
        <v>49</v>
      </c>
      <c r="E22" s="6" t="s">
        <v>11</v>
      </c>
    </row>
    <row r="23" ht="108" spans="1:5">
      <c r="A23" s="5">
        <v>21</v>
      </c>
      <c r="B23" s="5" t="s">
        <v>50</v>
      </c>
      <c r="C23" s="9">
        <v>2</v>
      </c>
      <c r="D23" s="19" t="s">
        <v>51</v>
      </c>
      <c r="E23" s="6" t="s">
        <v>11</v>
      </c>
    </row>
    <row r="24" ht="48" spans="1:5">
      <c r="A24" s="5">
        <v>22</v>
      </c>
      <c r="B24" s="5" t="s">
        <v>52</v>
      </c>
      <c r="C24" s="14">
        <v>2</v>
      </c>
      <c r="D24" s="19" t="s">
        <v>53</v>
      </c>
      <c r="E24" s="6" t="s">
        <v>11</v>
      </c>
    </row>
    <row r="25" ht="48" spans="1:5">
      <c r="A25" s="5">
        <v>23</v>
      </c>
      <c r="B25" s="5" t="s">
        <v>54</v>
      </c>
      <c r="C25" s="14">
        <v>2</v>
      </c>
      <c r="D25" s="19" t="s">
        <v>55</v>
      </c>
      <c r="E25" s="6" t="s">
        <v>11</v>
      </c>
    </row>
    <row r="26" ht="60" spans="1:5">
      <c r="A26" s="5">
        <v>24</v>
      </c>
      <c r="B26" s="5" t="s">
        <v>56</v>
      </c>
      <c r="C26" s="14">
        <v>1</v>
      </c>
      <c r="D26" s="19" t="s">
        <v>57</v>
      </c>
      <c r="E26" s="20" t="s">
        <v>58</v>
      </c>
    </row>
    <row r="27" ht="48" spans="1:5">
      <c r="A27" s="5">
        <v>25</v>
      </c>
      <c r="B27" s="14" t="s">
        <v>59</v>
      </c>
      <c r="C27" s="14">
        <v>2</v>
      </c>
      <c r="D27" s="10" t="s">
        <v>60</v>
      </c>
      <c r="E27" s="6" t="s">
        <v>11</v>
      </c>
    </row>
    <row r="28" ht="48" spans="1:5">
      <c r="A28" s="5">
        <v>26</v>
      </c>
      <c r="B28" s="14" t="s">
        <v>61</v>
      </c>
      <c r="C28" s="14">
        <v>2</v>
      </c>
      <c r="D28" s="10" t="s">
        <v>62</v>
      </c>
      <c r="E28" s="6" t="s">
        <v>11</v>
      </c>
    </row>
    <row r="29" ht="36" spans="1:5">
      <c r="A29" s="5">
        <v>27</v>
      </c>
      <c r="B29" s="14" t="s">
        <v>63</v>
      </c>
      <c r="C29" s="14">
        <v>2</v>
      </c>
      <c r="D29" s="15" t="s">
        <v>64</v>
      </c>
      <c r="E29" s="6" t="s">
        <v>11</v>
      </c>
    </row>
    <row r="30" spans="1:5">
      <c r="A30" s="5">
        <v>28</v>
      </c>
      <c r="B30" s="21" t="s">
        <v>65</v>
      </c>
      <c r="C30" s="21">
        <v>1</v>
      </c>
      <c r="D30" s="22" t="s">
        <v>66</v>
      </c>
      <c r="E30" s="21" t="s">
        <v>8</v>
      </c>
    </row>
    <row r="31" spans="1:5">
      <c r="A31" s="5">
        <v>29</v>
      </c>
      <c r="B31" s="21" t="s">
        <v>67</v>
      </c>
      <c r="C31" s="21">
        <v>3</v>
      </c>
      <c r="D31" s="22" t="s">
        <v>68</v>
      </c>
      <c r="E31" s="21" t="s">
        <v>8</v>
      </c>
    </row>
    <row r="32" spans="1:5">
      <c r="A32" s="5">
        <v>30</v>
      </c>
      <c r="B32" s="21" t="s">
        <v>69</v>
      </c>
      <c r="C32" s="21">
        <v>1</v>
      </c>
      <c r="D32" s="22" t="s">
        <v>70</v>
      </c>
      <c r="E32" s="21" t="s">
        <v>8</v>
      </c>
    </row>
    <row r="33" spans="1:5">
      <c r="A33" s="5">
        <v>31</v>
      </c>
      <c r="B33" s="21" t="s">
        <v>71</v>
      </c>
      <c r="C33" s="21">
        <v>2</v>
      </c>
      <c r="D33" s="22" t="s">
        <v>72</v>
      </c>
      <c r="E33" s="21" t="s">
        <v>8</v>
      </c>
    </row>
    <row r="34" spans="1:5">
      <c r="A34" s="5">
        <v>32</v>
      </c>
      <c r="B34" s="21" t="s">
        <v>73</v>
      </c>
      <c r="C34" s="21">
        <v>2</v>
      </c>
      <c r="D34" s="22" t="s">
        <v>74</v>
      </c>
      <c r="E34" s="21" t="s">
        <v>8</v>
      </c>
    </row>
    <row r="35" spans="1:5">
      <c r="A35" s="5">
        <v>33</v>
      </c>
      <c r="B35" s="21" t="s">
        <v>75</v>
      </c>
      <c r="C35" s="21">
        <v>1</v>
      </c>
      <c r="D35" s="13" t="s">
        <v>76</v>
      </c>
      <c r="E35" s="21" t="s">
        <v>8</v>
      </c>
    </row>
    <row r="36" spans="1:5">
      <c r="A36" s="5">
        <v>34</v>
      </c>
      <c r="B36" s="21" t="s">
        <v>77</v>
      </c>
      <c r="C36" s="21">
        <v>1</v>
      </c>
      <c r="D36" s="22" t="s">
        <v>78</v>
      </c>
      <c r="E36" s="21" t="s">
        <v>8</v>
      </c>
    </row>
    <row r="37" spans="1:5">
      <c r="A37" s="5">
        <v>35</v>
      </c>
      <c r="B37" s="21" t="s">
        <v>79</v>
      </c>
      <c r="C37" s="21">
        <v>2</v>
      </c>
      <c r="D37" s="22" t="s">
        <v>80</v>
      </c>
      <c r="E37" s="14" t="s">
        <v>81</v>
      </c>
    </row>
    <row r="38" spans="1:5">
      <c r="A38" s="5">
        <v>36</v>
      </c>
      <c r="B38" s="21" t="s">
        <v>82</v>
      </c>
      <c r="C38" s="21">
        <v>1</v>
      </c>
      <c r="D38" s="22" t="s">
        <v>83</v>
      </c>
      <c r="E38" s="21" t="s">
        <v>8</v>
      </c>
    </row>
    <row r="39" spans="1:5">
      <c r="A39" s="5">
        <v>37</v>
      </c>
      <c r="B39" s="21" t="s">
        <v>84</v>
      </c>
      <c r="C39" s="21">
        <v>1</v>
      </c>
      <c r="D39" s="22" t="s">
        <v>85</v>
      </c>
      <c r="E39" s="21" t="s">
        <v>8</v>
      </c>
    </row>
    <row r="40" spans="1:5">
      <c r="A40" s="5">
        <v>38</v>
      </c>
      <c r="B40" s="9" t="s">
        <v>86</v>
      </c>
      <c r="C40" s="9">
        <v>4</v>
      </c>
      <c r="D40" s="10" t="s">
        <v>87</v>
      </c>
      <c r="E40" s="9" t="s">
        <v>8</v>
      </c>
    </row>
    <row r="41" spans="1:5">
      <c r="A41" s="5">
        <v>39</v>
      </c>
      <c r="B41" s="6" t="s">
        <v>88</v>
      </c>
      <c r="C41" s="7">
        <v>1</v>
      </c>
      <c r="D41" s="8" t="s">
        <v>89</v>
      </c>
      <c r="E41" s="9" t="s">
        <v>8</v>
      </c>
    </row>
    <row r="42" ht="24" spans="1:5">
      <c r="A42" s="5">
        <v>40</v>
      </c>
      <c r="B42" s="9" t="s">
        <v>90</v>
      </c>
      <c r="C42" s="9">
        <v>1</v>
      </c>
      <c r="D42" s="10" t="s">
        <v>91</v>
      </c>
      <c r="E42" s="9" t="s">
        <v>8</v>
      </c>
    </row>
    <row r="43" ht="24" spans="1:5">
      <c r="A43" s="5">
        <v>41</v>
      </c>
      <c r="B43" s="9" t="s">
        <v>92</v>
      </c>
      <c r="C43" s="9">
        <v>2</v>
      </c>
      <c r="D43" s="10" t="s">
        <v>93</v>
      </c>
      <c r="E43" s="9" t="s">
        <v>8</v>
      </c>
    </row>
    <row r="44" spans="1:5">
      <c r="A44" s="5">
        <v>42</v>
      </c>
      <c r="B44" s="11" t="s">
        <v>94</v>
      </c>
      <c r="C44" s="12">
        <v>1</v>
      </c>
      <c r="D44" s="13" t="s">
        <v>95</v>
      </c>
      <c r="E44" s="12" t="s">
        <v>96</v>
      </c>
    </row>
    <row r="45" spans="1:5">
      <c r="A45" s="5">
        <v>43</v>
      </c>
      <c r="B45" s="6" t="s">
        <v>97</v>
      </c>
      <c r="C45" s="7">
        <v>1</v>
      </c>
      <c r="D45" s="8" t="s">
        <v>98</v>
      </c>
      <c r="E45" s="14" t="s">
        <v>8</v>
      </c>
    </row>
    <row r="46" ht="24" spans="1:5">
      <c r="A46" s="5">
        <v>44</v>
      </c>
      <c r="B46" s="9" t="s">
        <v>99</v>
      </c>
      <c r="C46" s="9">
        <v>4</v>
      </c>
      <c r="D46" s="10" t="s">
        <v>100</v>
      </c>
      <c r="E46" s="14" t="s">
        <v>81</v>
      </c>
    </row>
    <row r="47" spans="1:5">
      <c r="A47" s="5">
        <v>45</v>
      </c>
      <c r="B47" s="9" t="s">
        <v>101</v>
      </c>
      <c r="C47" s="9">
        <v>4</v>
      </c>
      <c r="D47" s="10" t="s">
        <v>102</v>
      </c>
      <c r="E47" s="14" t="s">
        <v>8</v>
      </c>
    </row>
    <row r="48" ht="24" spans="1:5">
      <c r="A48" s="5">
        <v>46</v>
      </c>
      <c r="B48" s="9" t="s">
        <v>103</v>
      </c>
      <c r="C48" s="9">
        <v>3</v>
      </c>
      <c r="D48" s="10" t="s">
        <v>104</v>
      </c>
      <c r="E48" s="14" t="s">
        <v>8</v>
      </c>
    </row>
    <row r="49" ht="24" spans="1:5">
      <c r="A49" s="5">
        <v>47</v>
      </c>
      <c r="B49" s="11" t="s">
        <v>105</v>
      </c>
      <c r="C49" s="12">
        <v>3</v>
      </c>
      <c r="D49" s="13" t="s">
        <v>106</v>
      </c>
      <c r="E49" s="14" t="s">
        <v>11</v>
      </c>
    </row>
    <row r="50" ht="24" spans="1:5">
      <c r="A50" s="5">
        <v>48</v>
      </c>
      <c r="B50" s="6" t="s">
        <v>107</v>
      </c>
      <c r="C50" s="7">
        <v>5</v>
      </c>
      <c r="D50" s="8" t="s">
        <v>108</v>
      </c>
      <c r="E50" s="6" t="s">
        <v>11</v>
      </c>
    </row>
    <row r="51" ht="24" spans="1:5">
      <c r="A51" s="5">
        <v>49</v>
      </c>
      <c r="B51" s="6" t="s">
        <v>109</v>
      </c>
      <c r="C51" s="7">
        <v>2</v>
      </c>
      <c r="D51" s="8" t="s">
        <v>110</v>
      </c>
      <c r="E51" s="6" t="s">
        <v>11</v>
      </c>
    </row>
    <row r="52" ht="24" spans="1:5">
      <c r="A52" s="5">
        <v>50</v>
      </c>
      <c r="B52" s="9" t="s">
        <v>111</v>
      </c>
      <c r="C52" s="9">
        <v>1</v>
      </c>
      <c r="D52" s="10" t="s">
        <v>112</v>
      </c>
      <c r="E52" s="9" t="s">
        <v>8</v>
      </c>
    </row>
    <row r="53" spans="1:5">
      <c r="A53" s="23"/>
      <c r="B53" s="24"/>
      <c r="C53" s="24"/>
      <c r="D53" s="24"/>
      <c r="E53" s="24"/>
    </row>
  </sheetData>
  <mergeCells count="1">
    <mergeCell ref="A1:E1"/>
  </mergeCells>
  <dataValidations count="1">
    <dataValidation type="list" allowBlank="1" showInputMessage="1" showErrorMessage="1" sqref="E30:E36 E38:E39">
      <formula1>"特困,低保,低保边缘,支出型"</formula1>
    </dataValidation>
  </dataValidations>
  <pageMargins left="0.236111111111111" right="0.236111111111111" top="0.236111111111111" bottom="0.236111111111111" header="0.236111111111111" footer="0.236111111111111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5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姚妍丽</cp:lastModifiedBy>
  <dcterms:created xsi:type="dcterms:W3CDTF">2024-09-30T09:30:00Z</dcterms:created>
  <dcterms:modified xsi:type="dcterms:W3CDTF">2026-02-13T03:18:34Z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877B319074464E07A41F85A4F73CAB71_11</vt:lpwstr>
  </property>
  <property fmtid="{D5CDD505-2E9C-101B-9397-08002B2CF9AE}" pid="3" name="KSOProductBuildVer">
    <vt:lpwstr>2052-12.1.0.23542</vt:lpwstr>
  </property>
</Properties>
</file>